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项目公示\"/>
    </mc:Choice>
  </mc:AlternateContent>
  <bookViews>
    <workbookView xWindow="0" yWindow="0" windowWidth="21000" windowHeight="89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<sst xmlns="http://schemas.openxmlformats.org/spreadsheetml/2006/main" count="78" uniqueCount="71">
  <si>
    <t>序号</t>
  </si>
  <si>
    <t>单位</t>
  </si>
  <si>
    <t>项目主要内容</t>
  </si>
  <si>
    <t>补助金额（万元）</t>
  </si>
  <si>
    <t>溧阳市晓忠农机专业合作社</t>
  </si>
  <si>
    <t>购置农用运输车辆</t>
  </si>
  <si>
    <t>购置农业机械</t>
  </si>
  <si>
    <t xml:space="preserve">2022年中央农业生产发展及省现代农业专项——新型农业经营主体和服务主体培育项目（第一批）
评审补助结果的公示
</t>
    <phoneticPr fontId="38" type="noConversion"/>
  </si>
  <si>
    <t>溧阳市戴埠磨恒坝茶树种植家庭农场</t>
  </si>
  <si>
    <t>溧阳市荣峰粮食种植家庭农场</t>
  </si>
  <si>
    <t>溧阳市苏南万卓家庭农场</t>
  </si>
  <si>
    <t>溧阳市华秀粮食种植家庭农场</t>
  </si>
  <si>
    <t>溧阳市上兴食田畔家庭农场</t>
  </si>
  <si>
    <t>溧阳市悠然家庭农场</t>
  </si>
  <si>
    <t>溧阳市别巧平谷物种植家庭农场</t>
  </si>
  <si>
    <t>溧阳市竹箦张瑞鑫家庭农场</t>
  </si>
  <si>
    <t>溧阳市埭头兴旺粮食种植家庭农场</t>
  </si>
  <si>
    <t>溧阳市南渡海哥家庭农场</t>
  </si>
  <si>
    <t>溧阳市印象天目茶叶专业合作社</t>
  </si>
  <si>
    <t>溧阳市天目湖伍员春茶果专业合作社</t>
  </si>
  <si>
    <t>溧阳建新农机专业合作社</t>
  </si>
  <si>
    <t>溧阳南山禄茶果专业合作社</t>
  </si>
  <si>
    <t>溧阳天目湖蚕桑专业合作社</t>
  </si>
  <si>
    <t>茶叶加工设备建设</t>
  </si>
  <si>
    <t>购置精密加工机械及装载机</t>
  </si>
  <si>
    <t>道路硬化项目</t>
  </si>
  <si>
    <t>道路硬化修建及地磅安装</t>
  </si>
  <si>
    <t>水泥晒场</t>
  </si>
  <si>
    <t>生产、保鲜设施及内部基础设施建设和改造项目</t>
  </si>
  <si>
    <t>茶园砼、楼板路、砼机耕路、手工制茶及党建活动室长廊</t>
  </si>
  <si>
    <t>购买农用三轮车、铲车</t>
  </si>
  <si>
    <t>兴旺围板、围网、沥青碎石道路设施建设</t>
  </si>
  <si>
    <t>购置运输车辆</t>
  </si>
  <si>
    <t>天目湖白埂茶叶加工能力提升项目</t>
  </si>
  <si>
    <t>茶园基础设施建设</t>
  </si>
  <si>
    <t>合作社农机机库及晒场建设工程</t>
  </si>
  <si>
    <t>溧阳市上兴华丽家庭农场</t>
  </si>
  <si>
    <t>溧阳市天目湖湖峰茶果专业合作社</t>
  </si>
  <si>
    <t>溧阳市天目湖白埂茶果专业合作社</t>
  </si>
  <si>
    <t>溧阳市月亮特种农机专业合作社</t>
  </si>
  <si>
    <t>溧阳市上兴口冉农机专业合作社</t>
  </si>
  <si>
    <t>溧阳市国田农机专业合作社</t>
  </si>
  <si>
    <t>溧阳市王华勤农机专业合作社</t>
  </si>
  <si>
    <t>溧阳市海龙农机专业合作社</t>
  </si>
  <si>
    <t>溧阳市水根农机专业合作社</t>
  </si>
  <si>
    <t>溧阳市宏伟农机专业合作社</t>
  </si>
  <si>
    <t>溧阳市国平农机专业合作社</t>
  </si>
  <si>
    <t>溧阳市龙凤经济林果专业合作社</t>
  </si>
  <si>
    <t>溧阳市建才农机专业合作社</t>
  </si>
  <si>
    <t>溧阳市勤立粮油作物种植专业合作社</t>
  </si>
  <si>
    <t>溧阳市东湖农机专业合作社</t>
  </si>
  <si>
    <t>溧阳市堑口农机专业合作社</t>
  </si>
  <si>
    <t>溧阳市梅庄农机专业合作社</t>
  </si>
  <si>
    <t>溧阳市绿之润蔬果专业合作社</t>
  </si>
  <si>
    <t>溧阳市西管农机专业合作社</t>
  </si>
  <si>
    <t>溧阳市西义土地专业合作社</t>
  </si>
  <si>
    <t>购置农用运输设备</t>
  </si>
  <si>
    <t>购置农业机械设备</t>
  </si>
  <si>
    <t>购置运输设备</t>
  </si>
  <si>
    <t>购置农机机具</t>
  </si>
  <si>
    <t>购置农机机械</t>
  </si>
  <si>
    <t>购置运输和农业机械设备</t>
  </si>
  <si>
    <t>储运设备提升</t>
  </si>
  <si>
    <t>购置农机具</t>
  </si>
  <si>
    <t>农业机械购置及改造</t>
  </si>
  <si>
    <t>农业机械设备和运输车辆设备购置</t>
  </si>
  <si>
    <t>浇筑水泥场地，购买装载机</t>
  </si>
  <si>
    <t>农业生产基础设施育秧苗场地建设</t>
  </si>
  <si>
    <t>烘干房辅助设施建设及机械购置</t>
  </si>
  <si>
    <t>育秧场地浇筑及农业机械购置</t>
  </si>
  <si>
    <t>合计：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</si>
</sst>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17"/>
      <name val="Tahoma"/>
      <family val="2"/>
    </font>
    <font>
      <sz val="11"/>
      <color indexed="9"/>
      <name val="宋体"/>
      <charset val="134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color indexed="60"/>
      <name val="Tahoma"/>
      <family val="2"/>
    </font>
    <font>
      <sz val="11"/>
      <color indexed="10"/>
      <name val="宋体"/>
      <charset val="134"/>
    </font>
    <font>
      <sz val="11"/>
      <color indexed="62"/>
      <name val="Tahoma"/>
      <family val="2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Tahoma"/>
      <family val="2"/>
    </font>
    <font>
      <b/>
      <sz val="15"/>
      <color indexed="56"/>
      <name val="宋体"/>
      <charset val="134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Tahoma"/>
      <family val="2"/>
    </font>
    <font>
      <i/>
      <sz val="11"/>
      <color indexed="23"/>
      <name val="Tahoma"/>
      <family val="2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Tahoma"/>
      <family val="2"/>
    </font>
    <font>
      <b/>
      <sz val="11"/>
      <color indexed="63"/>
      <name val="宋体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38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/>
    <xf numFmtId="0" fontId="5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5" borderId="3" applyNumberFormat="0" applyAlignment="0" applyProtection="0">
      <alignment vertical="center"/>
    </xf>
    <xf numFmtId="0" fontId="3" fillId="0" borderId="0">
      <alignment vertical="center"/>
    </xf>
    <xf numFmtId="0" fontId="14" fillId="5" borderId="3" applyNumberFormat="0" applyAlignment="0" applyProtection="0">
      <alignment vertical="center"/>
    </xf>
    <xf numFmtId="0" fontId="3" fillId="0" borderId="0">
      <alignment vertical="center"/>
    </xf>
    <xf numFmtId="0" fontId="14" fillId="5" borderId="3" applyNumberFormat="0" applyAlignment="0" applyProtection="0">
      <alignment vertical="center"/>
    </xf>
    <xf numFmtId="0" fontId="3" fillId="0" borderId="0">
      <alignment vertical="center"/>
    </xf>
    <xf numFmtId="0" fontId="3" fillId="2" borderId="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>
      <alignment vertical="center"/>
    </xf>
    <xf numFmtId="0" fontId="3" fillId="2" borderId="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>
      <alignment vertical="center"/>
    </xf>
    <xf numFmtId="0" fontId="3" fillId="2" borderId="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/>
    <xf numFmtId="0" fontId="3" fillId="2" borderId="2" applyNumberFormat="0" applyFont="0" applyAlignment="0" applyProtection="0">
      <alignment vertical="center"/>
    </xf>
    <xf numFmtId="0" fontId="3" fillId="0" borderId="0"/>
    <xf numFmtId="0" fontId="1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30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30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7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7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29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3" fillId="2" borderId="2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038">
    <cellStyle name="20% - 强调文字颜色 1 10" xfId="58"/>
    <cellStyle name="20% - 强调文字颜色 1 11" xfId="9"/>
    <cellStyle name="20% - 强调文字颜色 1 12" xfId="62"/>
    <cellStyle name="20% - 强调文字颜色 1 13" xfId="56"/>
    <cellStyle name="20% - 强调文字颜色 1 2" xfId="2"/>
    <cellStyle name="20% - 强调文字颜色 1 2 10" xfId="69"/>
    <cellStyle name="20% - 强调文字颜色 1 2 11" xfId="77"/>
    <cellStyle name="20% - 强调文字颜色 1 2 12" xfId="40"/>
    <cellStyle name="20% - 强调文字颜色 1 2 13" xfId="44"/>
    <cellStyle name="20% - 强调文字颜色 1 2 14" xfId="50"/>
    <cellStyle name="20% - 强调文字颜色 1 2 2" xfId="80"/>
    <cellStyle name="20% - 强调文字颜色 1 2 3" xfId="52"/>
    <cellStyle name="20% - 强调文字颜色 1 2 4" xfId="82"/>
    <cellStyle name="20% - 强调文字颜色 1 2 5" xfId="64"/>
    <cellStyle name="20% - 强调文字颜色 1 2 6" xfId="72"/>
    <cellStyle name="20% - 强调文字颜色 1 2 7" xfId="15"/>
    <cellStyle name="20% - 强调文字颜色 1 2 8" xfId="88"/>
    <cellStyle name="20% - 强调文字颜色 1 2 9" xfId="91"/>
    <cellStyle name="20% - 强调文字颜色 1 3" xfId="93"/>
    <cellStyle name="20% - 强调文字颜色 1 4" xfId="95"/>
    <cellStyle name="20% - 强调文字颜色 1 5" xfId="97"/>
    <cellStyle name="20% - 强调文字颜色 1 6" xfId="99"/>
    <cellStyle name="20% - 强调文字颜色 1 7" xfId="101"/>
    <cellStyle name="20% - 强调文字颜色 1 8" xfId="103"/>
    <cellStyle name="20% - 强调文字颜色 1 9" xfId="105"/>
    <cellStyle name="20% - 强调文字颜色 2 10" xfId="108"/>
    <cellStyle name="20% - 强调文字颜色 2 11" xfId="114"/>
    <cellStyle name="20% - 强调文字颜色 2 12" xfId="122"/>
    <cellStyle name="20% - 强调文字颜色 2 13" xfId="128"/>
    <cellStyle name="20% - 强调文字颜色 2 2" xfId="130"/>
    <cellStyle name="20% - 强调文字颜色 2 2 10" xfId="133"/>
    <cellStyle name="20% - 强调文字颜色 2 2 11" xfId="136"/>
    <cellStyle name="20% - 强调文字颜色 2 2 12" xfId="139"/>
    <cellStyle name="20% - 强调文字颜色 2 2 13" xfId="144"/>
    <cellStyle name="20% - 强调文字颜色 2 2 14" xfId="147"/>
    <cellStyle name="20% - 强调文字颜色 2 2 2" xfId="148"/>
    <cellStyle name="20% - 强调文字颜色 2 2 3" xfId="150"/>
    <cellStyle name="20% - 强调文字颜色 2 2 4" xfId="152"/>
    <cellStyle name="20% - 强调文字颜色 2 2 5" xfId="154"/>
    <cellStyle name="20% - 强调文字颜色 2 2 6" xfId="155"/>
    <cellStyle name="20% - 强调文字颜色 2 2 7" xfId="156"/>
    <cellStyle name="20% - 强调文字颜色 2 2 8" xfId="157"/>
    <cellStyle name="20% - 强调文字颜色 2 2 9" xfId="158"/>
    <cellStyle name="20% - 强调文字颜色 2 3" xfId="160"/>
    <cellStyle name="20% - 强调文字颜色 2 4" xfId="162"/>
    <cellStyle name="20% - 强调文字颜色 2 5" xfId="164"/>
    <cellStyle name="20% - 强调文字颜色 2 6" xfId="166"/>
    <cellStyle name="20% - 强调文字颜色 2 7" xfId="168"/>
    <cellStyle name="20% - 强调文字颜色 2 8" xfId="170"/>
    <cellStyle name="20% - 强调文字颜色 2 9" xfId="172"/>
    <cellStyle name="20% - 强调文字颜色 3 10" xfId="65"/>
    <cellStyle name="20% - 强调文字颜色 3 11" xfId="73"/>
    <cellStyle name="20% - 强调文字颜色 3 12" xfId="16"/>
    <cellStyle name="20% - 强调文字颜色 3 13" xfId="89"/>
    <cellStyle name="20% - 强调文字颜色 3 2" xfId="174"/>
    <cellStyle name="20% - 强调文字颜色 3 2 10" xfId="176"/>
    <cellStyle name="20% - 强调文字颜色 3 2 11" xfId="177"/>
    <cellStyle name="20% - 强调文字颜色 3 2 12" xfId="178"/>
    <cellStyle name="20% - 强调文字颜色 3 2 13" xfId="180"/>
    <cellStyle name="20% - 强调文字颜色 3 2 14" xfId="182"/>
    <cellStyle name="20% - 强调文字颜色 3 2 2" xfId="183"/>
    <cellStyle name="20% - 强调文字颜色 3 2 3" xfId="185"/>
    <cellStyle name="20% - 强调文字颜色 3 2 4" xfId="187"/>
    <cellStyle name="20% - 强调文字颜色 3 2 5" xfId="189"/>
    <cellStyle name="20% - 强调文字颜色 3 2 6" xfId="190"/>
    <cellStyle name="20% - 强调文字颜色 3 2 7" xfId="129"/>
    <cellStyle name="20% - 强调文字颜色 3 2 8" xfId="159"/>
    <cellStyle name="20% - 强调文字颜色 3 2 9" xfId="161"/>
    <cellStyle name="20% - 强调文字颜色 3 3" xfId="37"/>
    <cellStyle name="20% - 强调文字颜色 3 4" xfId="192"/>
    <cellStyle name="20% - 强调文字颜色 3 5" xfId="71"/>
    <cellStyle name="20% - 强调文字颜色 3 6" xfId="79"/>
    <cellStyle name="20% - 强调文字颜色 3 7" xfId="42"/>
    <cellStyle name="20% - 强调文字颜色 3 8" xfId="46"/>
    <cellStyle name="20% - 强调文字颜色 3 9" xfId="48"/>
    <cellStyle name="20% - 强调文字颜色 4 10" xfId="193"/>
    <cellStyle name="20% - 强调文字颜色 4 11" xfId="196"/>
    <cellStyle name="20% - 强调文字颜色 4 12" xfId="199"/>
    <cellStyle name="20% - 强调文字颜色 4 13" xfId="201"/>
    <cellStyle name="20% - 强调文字颜色 4 2" xfId="203"/>
    <cellStyle name="20% - 强调文字颜色 4 2 10" xfId="204"/>
    <cellStyle name="20% - 强调文字颜色 4 2 11" xfId="205"/>
    <cellStyle name="20% - 强调文字颜色 4 2 12" xfId="206"/>
    <cellStyle name="20% - 强调文字颜色 4 2 13" xfId="207"/>
    <cellStyle name="20% - 强调文字颜色 4 2 14" xfId="6"/>
    <cellStyle name="20% - 强调文字颜色 4 2 2" xfId="210"/>
    <cellStyle name="20% - 强调文字颜色 4 2 3" xfId="213"/>
    <cellStyle name="20% - 强调文字颜色 4 2 4" xfId="216"/>
    <cellStyle name="20% - 强调文字颜色 4 2 5" xfId="220"/>
    <cellStyle name="20% - 强调文字颜色 4 2 6" xfId="222"/>
    <cellStyle name="20% - 强调文字颜色 4 2 7" xfId="224"/>
    <cellStyle name="20% - 强调文字颜色 4 2 8" xfId="225"/>
    <cellStyle name="20% - 强调文字颜色 4 2 9" xfId="226"/>
    <cellStyle name="20% - 强调文字颜色 4 3" xfId="228"/>
    <cellStyle name="20% - 强调文字颜色 4 4" xfId="231"/>
    <cellStyle name="20% - 强调文字颜色 4 5" xfId="13"/>
    <cellStyle name="20% - 强调文字颜色 4 6" xfId="233"/>
    <cellStyle name="20% - 强调文字颜色 4 7" xfId="235"/>
    <cellStyle name="20% - 强调文字颜色 4 8" xfId="238"/>
    <cellStyle name="20% - 强调文字颜色 4 9" xfId="241"/>
    <cellStyle name="20% - 强调文字颜色 5 10" xfId="242"/>
    <cellStyle name="20% - 强调文字颜色 5 11" xfId="244"/>
    <cellStyle name="20% - 强调文字颜色 5 12" xfId="246"/>
    <cellStyle name="20% - 强调文字颜色 5 13" xfId="173"/>
    <cellStyle name="20% - 强调文字颜色 5 2" xfId="248"/>
    <cellStyle name="20% - 强调文字颜色 5 2 10" xfId="249"/>
    <cellStyle name="20% - 强调文字颜色 5 2 11" xfId="250"/>
    <cellStyle name="20% - 强调文字颜色 5 2 12" xfId="251"/>
    <cellStyle name="20% - 强调文字颜色 5 2 13" xfId="252"/>
    <cellStyle name="20% - 强调文字颜色 5 2 14" xfId="253"/>
    <cellStyle name="20% - 强调文字颜色 5 2 2" xfId="254"/>
    <cellStyle name="20% - 强调文字颜色 5 2 3" xfId="256"/>
    <cellStyle name="20% - 强调文字颜色 5 2 4" xfId="258"/>
    <cellStyle name="20% - 强调文字颜色 5 2 5" xfId="260"/>
    <cellStyle name="20% - 强调文字颜色 5 2 6" xfId="261"/>
    <cellStyle name="20% - 强调文字颜色 5 2 7" xfId="262"/>
    <cellStyle name="20% - 强调文字颜色 5 2 8" xfId="263"/>
    <cellStyle name="20% - 强调文字颜色 5 2 9" xfId="264"/>
    <cellStyle name="20% - 强调文字颜色 5 3" xfId="265"/>
    <cellStyle name="20% - 强调文字颜色 5 4" xfId="267"/>
    <cellStyle name="20% - 强调文字颜色 5 5" xfId="269"/>
    <cellStyle name="20% - 强调文字颜色 5 6" xfId="271"/>
    <cellStyle name="20% - 强调文字颜色 5 7" xfId="273"/>
    <cellStyle name="20% - 强调文字颜色 5 8" xfId="132"/>
    <cellStyle name="20% - 强调文字颜色 5 9" xfId="135"/>
    <cellStyle name="20% - 强调文字颜色 6 10" xfId="275"/>
    <cellStyle name="20% - 强调文字颜色 6 11" xfId="277"/>
    <cellStyle name="20% - 强调文字颜色 6 12" xfId="279"/>
    <cellStyle name="20% - 强调文字颜色 6 13" xfId="281"/>
    <cellStyle name="20% - 强调文字颜色 6 2" xfId="283"/>
    <cellStyle name="20% - 强调文字颜色 6 2 10" xfId="284"/>
    <cellStyle name="20% - 强调文字颜色 6 2 11" xfId="286"/>
    <cellStyle name="20% - 强调文字颜色 6 2 12" xfId="3"/>
    <cellStyle name="20% - 强调文字颜色 6 2 13" xfId="288"/>
    <cellStyle name="20% - 强调文字颜色 6 2 14" xfId="290"/>
    <cellStyle name="20% - 强调文字颜色 6 2 2" xfId="292"/>
    <cellStyle name="20% - 强调文字颜色 6 2 3" xfId="294"/>
    <cellStyle name="20% - 强调文字颜色 6 2 4" xfId="296"/>
    <cellStyle name="20% - 强调文字颜色 6 2 5" xfId="298"/>
    <cellStyle name="20% - 强调文字颜色 6 2 6" xfId="300"/>
    <cellStyle name="20% - 强调文字颜色 6 2 7" xfId="303"/>
    <cellStyle name="20% - 强调文字颜色 6 2 8" xfId="305"/>
    <cellStyle name="20% - 强调文字颜色 6 2 9" xfId="307"/>
    <cellStyle name="20% - 强调文字颜色 6 3" xfId="309"/>
    <cellStyle name="20% - 强调文字颜色 6 4" xfId="312"/>
    <cellStyle name="20% - 强调文字颜色 6 5" xfId="316"/>
    <cellStyle name="20% - 强调文字颜色 6 6" xfId="321"/>
    <cellStyle name="20% - 强调文字颜色 6 7" xfId="326"/>
    <cellStyle name="20% - 强调文字颜色 6 8" xfId="330"/>
    <cellStyle name="20% - 强调文字颜色 6 9" xfId="334"/>
    <cellStyle name="40% - 强调文字颜色 1 10" xfId="335"/>
    <cellStyle name="40% - 强调文字颜色 1 11" xfId="337"/>
    <cellStyle name="40% - 强调文字颜色 1 12" xfId="339"/>
    <cellStyle name="40% - 强调文字颜色 1 13" xfId="5"/>
    <cellStyle name="40% - 强调文字颜色 1 2" xfId="341"/>
    <cellStyle name="40% - 强调文字颜色 1 2 10" xfId="342"/>
    <cellStyle name="40% - 强调文字颜色 1 2 11" xfId="343"/>
    <cellStyle name="40% - 强调文字颜色 1 2 12" xfId="344"/>
    <cellStyle name="40% - 强调文字颜色 1 2 13" xfId="7"/>
    <cellStyle name="40% - 强调文字颜色 1 2 14" xfId="345"/>
    <cellStyle name="40% - 强调文字颜色 1 2 2" xfId="346"/>
    <cellStyle name="40% - 强调文字颜色 1 2 3" xfId="349"/>
    <cellStyle name="40% - 强调文字颜色 1 2 4" xfId="352"/>
    <cellStyle name="40% - 强调文字颜色 1 2 5" xfId="356"/>
    <cellStyle name="40% - 强调文字颜色 1 2 6" xfId="357"/>
    <cellStyle name="40% - 强调文字颜色 1 2 7" xfId="358"/>
    <cellStyle name="40% - 强调文字颜色 1 2 8" xfId="38"/>
    <cellStyle name="40% - 强调文字颜色 1 2 9" xfId="29"/>
    <cellStyle name="40% - 强调文字颜色 1 3" xfId="359"/>
    <cellStyle name="40% - 强调文字颜色 1 4" xfId="360"/>
    <cellStyle name="40% - 强调文字颜色 1 5" xfId="361"/>
    <cellStyle name="40% - 强调文字颜色 1 6" xfId="362"/>
    <cellStyle name="40% - 强调文字颜色 1 7" xfId="363"/>
    <cellStyle name="40% - 强调文字颜色 1 8" xfId="364"/>
    <cellStyle name="40% - 强调文字颜色 1 9" xfId="365"/>
    <cellStyle name="40% - 强调文字颜色 2 10" xfId="367"/>
    <cellStyle name="40% - 强调文字颜色 2 11" xfId="59"/>
    <cellStyle name="40% - 强调文字颜色 2 12" xfId="10"/>
    <cellStyle name="40% - 强调文字颜色 2 13" xfId="63"/>
    <cellStyle name="40% - 强调文字颜色 2 2" xfId="55"/>
    <cellStyle name="40% - 强调文字颜色 2 2 10" xfId="163"/>
    <cellStyle name="40% - 强调文字颜色 2 2 11" xfId="165"/>
    <cellStyle name="40% - 强调文字颜色 2 2 12" xfId="167"/>
    <cellStyle name="40% - 强调文字颜色 2 2 13" xfId="169"/>
    <cellStyle name="40% - 强调文字颜色 2 2 14" xfId="171"/>
    <cellStyle name="40% - 强调文字颜色 2 2 2" xfId="370"/>
    <cellStyle name="40% - 强调文字颜色 2 2 3" xfId="372"/>
    <cellStyle name="40% - 强调文字颜色 2 2 4" xfId="374"/>
    <cellStyle name="40% - 强调文字颜色 2 2 5" xfId="376"/>
    <cellStyle name="40% - 强调文字颜色 2 2 6" xfId="377"/>
    <cellStyle name="40% - 强调文字颜色 2 2 7" xfId="81"/>
    <cellStyle name="40% - 强调文字颜色 2 2 8" xfId="53"/>
    <cellStyle name="40% - 强调文字颜色 2 2 9" xfId="83"/>
    <cellStyle name="40% - 强调文字颜色 2 3" xfId="86"/>
    <cellStyle name="40% - 强调文字颜色 2 4" xfId="68"/>
    <cellStyle name="40% - 强调文字颜色 2 5" xfId="76"/>
    <cellStyle name="40% - 强调文字颜色 2 6" xfId="18"/>
    <cellStyle name="40% - 强调文字颜色 2 7" xfId="87"/>
    <cellStyle name="40% - 强调文字颜色 2 8" xfId="90"/>
    <cellStyle name="40% - 强调文字颜色 2 9" xfId="378"/>
    <cellStyle name="40% - 强调文字颜色 3 10" xfId="21"/>
    <cellStyle name="40% - 强调文字颜色 3 11" xfId="109"/>
    <cellStyle name="40% - 强调文字颜色 3 12" xfId="115"/>
    <cellStyle name="40% - 强调文字颜色 3 13" xfId="123"/>
    <cellStyle name="40% - 强调文字颜色 3 2" xfId="379"/>
    <cellStyle name="40% - 强调文字颜色 3 2 10" xfId="237"/>
    <cellStyle name="40% - 强调文字颜色 3 2 11" xfId="240"/>
    <cellStyle name="40% - 强调文字颜色 3 2 12" xfId="381"/>
    <cellStyle name="40% - 强调文字颜色 3 2 13" xfId="383"/>
    <cellStyle name="40% - 强调文字颜色 3 2 14" xfId="384"/>
    <cellStyle name="40% - 强调文字颜色 3 2 2" xfId="385"/>
    <cellStyle name="40% - 强调文字颜色 3 2 3" xfId="388"/>
    <cellStyle name="40% - 强调文字颜色 3 2 4" xfId="390"/>
    <cellStyle name="40% - 强调文字颜色 3 2 5" xfId="392"/>
    <cellStyle name="40% - 强调文字颜色 3 2 6" xfId="393"/>
    <cellStyle name="40% - 强调文字颜色 3 2 7" xfId="149"/>
    <cellStyle name="40% - 强调文字颜色 3 2 8" xfId="151"/>
    <cellStyle name="40% - 强调文字颜色 3 2 9" xfId="153"/>
    <cellStyle name="40% - 强调文字颜色 3 3" xfId="394"/>
    <cellStyle name="40% - 强调文字颜色 3 4" xfId="395"/>
    <cellStyle name="40% - 强调文字颜色 3 5" xfId="396"/>
    <cellStyle name="40% - 强调文字颜色 3 6" xfId="397"/>
    <cellStyle name="40% - 强调文字颜色 3 7" xfId="398"/>
    <cellStyle name="40% - 强调文字颜色 3 8" xfId="26"/>
    <cellStyle name="40% - 强调文字颜色 3 9" xfId="14"/>
    <cellStyle name="40% - 强调文字颜色 4 10" xfId="84"/>
    <cellStyle name="40% - 强调文字颜色 4 11" xfId="66"/>
    <cellStyle name="40% - 强调文字颜色 4 12" xfId="74"/>
    <cellStyle name="40% - 强调文字颜色 4 13" xfId="17"/>
    <cellStyle name="40% - 强调文字颜色 4 2" xfId="28"/>
    <cellStyle name="40% - 强调文字颜色 4 2 10" xfId="215"/>
    <cellStyle name="40% - 强调文字颜色 4 2 11" xfId="218"/>
    <cellStyle name="40% - 强调文字颜色 4 2 12" xfId="219"/>
    <cellStyle name="40% - 强调文字颜色 4 2 13" xfId="221"/>
    <cellStyle name="40% - 强调文字颜色 4 2 14" xfId="223"/>
    <cellStyle name="40% - 强调文字颜色 4 2 2" xfId="399"/>
    <cellStyle name="40% - 强调文字颜色 4 2 3" xfId="401"/>
    <cellStyle name="40% - 强调文字颜色 4 2 4" xfId="403"/>
    <cellStyle name="40% - 强调文字颜色 4 2 5" xfId="405"/>
    <cellStyle name="40% - 强调文字颜色 4 2 6" xfId="406"/>
    <cellStyle name="40% - 强调文字颜色 4 2 7" xfId="184"/>
    <cellStyle name="40% - 强调文字颜色 4 2 8" xfId="186"/>
    <cellStyle name="40% - 强调文字颜色 4 2 9" xfId="188"/>
    <cellStyle name="40% - 强调文字颜色 4 3" xfId="407"/>
    <cellStyle name="40% - 强调文字颜色 4 4" xfId="291"/>
    <cellStyle name="40% - 强调文字颜色 4 5" xfId="293"/>
    <cellStyle name="40% - 强调文字颜色 4 6" xfId="295"/>
    <cellStyle name="40% - 强调文字颜色 4 7" xfId="297"/>
    <cellStyle name="40% - 强调文字颜色 4 8" xfId="299"/>
    <cellStyle name="40% - 强调文字颜色 4 9" xfId="301"/>
    <cellStyle name="40% - 强调文字颜色 5 10" xfId="408"/>
    <cellStyle name="40% - 强调文字颜色 5 11" xfId="194"/>
    <cellStyle name="40% - 强调文字颜色 5 12" xfId="197"/>
    <cellStyle name="40% - 强调文字颜色 5 13" xfId="200"/>
    <cellStyle name="40% - 强调文字颜色 5 2" xfId="411"/>
    <cellStyle name="40% - 强调文字颜色 5 2 10" xfId="126"/>
    <cellStyle name="40% - 强调文字颜色 5 2 11" xfId="348"/>
    <cellStyle name="40% - 强调文字颜色 5 2 12" xfId="351"/>
    <cellStyle name="40% - 强调文字颜色 5 2 13" xfId="354"/>
    <cellStyle name="40% - 强调文字颜色 5 2 14" xfId="355"/>
    <cellStyle name="40% - 强调文字颜色 5 2 2" xfId="313"/>
    <cellStyle name="40% - 强调文字颜色 5 2 3" xfId="318"/>
    <cellStyle name="40% - 强调文字颜色 5 2 4" xfId="323"/>
    <cellStyle name="40% - 强调文字颜色 5 2 5" xfId="329"/>
    <cellStyle name="40% - 强调文字颜色 5 2 6" xfId="333"/>
    <cellStyle name="40% - 强调文字颜色 5 2 7" xfId="211"/>
    <cellStyle name="40% - 强调文字颜色 5 2 8" xfId="214"/>
    <cellStyle name="40% - 强调文字颜色 5 2 9" xfId="217"/>
    <cellStyle name="40% - 强调文字颜色 5 3" xfId="413"/>
    <cellStyle name="40% - 强调文字颜色 5 4" xfId="415"/>
    <cellStyle name="40% - 强调文字颜色 5 5" xfId="417"/>
    <cellStyle name="40% - 强调文字颜色 5 6" xfId="420"/>
    <cellStyle name="40% - 强调文字颜色 5 7" xfId="32"/>
    <cellStyle name="40% - 强调文字颜色 5 8" xfId="422"/>
    <cellStyle name="40% - 强调文字颜色 5 9" xfId="423"/>
    <cellStyle name="40% - 强调文字颜色 6 10" xfId="424"/>
    <cellStyle name="40% - 强调文字颜色 6 11" xfId="243"/>
    <cellStyle name="40% - 强调文字颜色 6 12" xfId="245"/>
    <cellStyle name="40% - 强调文字颜色 6 13" xfId="247"/>
    <cellStyle name="40% - 强调文字颜色 6 2" xfId="425"/>
    <cellStyle name="40% - 强调文字颜色 6 2 10" xfId="426"/>
    <cellStyle name="40% - 强调文字颜色 6 2 11" xfId="428"/>
    <cellStyle name="40% - 强调文字颜色 6 2 12" xfId="430"/>
    <cellStyle name="40% - 强调文字颜色 6 2 13" xfId="432"/>
    <cellStyle name="40% - 强调文字颜色 6 2 14" xfId="434"/>
    <cellStyle name="40% - 强调文字颜色 6 2 2" xfId="427"/>
    <cellStyle name="40% - 强调文字颜色 6 2 3" xfId="429"/>
    <cellStyle name="40% - 强调文字颜色 6 2 4" xfId="431"/>
    <cellStyle name="40% - 强调文字颜色 6 2 5" xfId="433"/>
    <cellStyle name="40% - 强调文字颜色 6 2 6" xfId="435"/>
    <cellStyle name="40% - 强调文字颜色 6 2 7" xfId="255"/>
    <cellStyle name="40% - 强调文字颜色 6 2 8" xfId="257"/>
    <cellStyle name="40% - 强调文字颜色 6 2 9" xfId="259"/>
    <cellStyle name="40% - 强调文字颜色 6 3" xfId="436"/>
    <cellStyle name="40% - 强调文字颜色 6 4" xfId="437"/>
    <cellStyle name="40% - 强调文字颜色 6 5" xfId="33"/>
    <cellStyle name="40% - 强调文字颜色 6 6" xfId="442"/>
    <cellStyle name="40% - 强调文字颜色 6 7" xfId="446"/>
    <cellStyle name="40% - 强调文字颜色 6 8" xfId="450"/>
    <cellStyle name="40% - 强调文字颜色 6 9" xfId="386"/>
    <cellStyle name="60% - 强调文字颜色 1 10" xfId="285"/>
    <cellStyle name="60% - 强调文字颜色 1 11" xfId="4"/>
    <cellStyle name="60% - 强调文字颜色 1 12" xfId="287"/>
    <cellStyle name="60% - 强调文字颜色 1 13" xfId="289"/>
    <cellStyle name="60% - 强调文字颜色 1 2" xfId="191"/>
    <cellStyle name="60% - 强调文字颜色 1 2 10" xfId="440"/>
    <cellStyle name="60% - 强调文字颜色 1 2 11" xfId="36"/>
    <cellStyle name="60% - 强调文字颜色 1 2 12" xfId="445"/>
    <cellStyle name="60% - 强调文字颜色 1 2 13" xfId="449"/>
    <cellStyle name="60% - 强调文字颜色 1 2 14" xfId="453"/>
    <cellStyle name="60% - 强调文字颜色 1 2 2" xfId="454"/>
    <cellStyle name="60% - 强调文字颜色 1 2 3" xfId="455"/>
    <cellStyle name="60% - 强调文字颜色 1 2 4" xfId="456"/>
    <cellStyle name="60% - 强调文字颜色 1 2 5" xfId="457"/>
    <cellStyle name="60% - 强调文字颜色 1 2 6" xfId="458"/>
    <cellStyle name="60% - 强调文字颜色 1 2 7" xfId="202"/>
    <cellStyle name="60% - 强调文字颜色 1 2 8" xfId="227"/>
    <cellStyle name="60% - 强调文字颜色 1 2 9" xfId="230"/>
    <cellStyle name="60% - 强调文字颜色 1 3" xfId="70"/>
    <cellStyle name="60% - 强调文字颜色 1 4" xfId="78"/>
    <cellStyle name="60% - 强调文字颜色 1 5" xfId="41"/>
    <cellStyle name="60% - 强调文字颜色 1 6" xfId="45"/>
    <cellStyle name="60% - 强调文字颜色 1 7" xfId="51"/>
    <cellStyle name="60% - 强调文字颜色 1 8" xfId="369"/>
    <cellStyle name="60% - 强调文字颜色 1 9" xfId="61"/>
    <cellStyle name="60% - 强调文字颜色 2 10" xfId="459"/>
    <cellStyle name="60% - 强调文字颜色 2 11" xfId="336"/>
    <cellStyle name="60% - 强调文字颜色 2 12" xfId="338"/>
    <cellStyle name="60% - 强调文字颜色 2 13" xfId="340"/>
    <cellStyle name="60% - 强调文字颜色 2 2" xfId="229"/>
    <cellStyle name="60% - 强调文字颜色 2 2 10" xfId="460"/>
    <cellStyle name="60% - 强调文字颜色 2 2 11" xfId="461"/>
    <cellStyle name="60% - 强调文字颜色 2 2 12" xfId="462"/>
    <cellStyle name="60% - 强调文字颜色 2 2 13" xfId="463"/>
    <cellStyle name="60% - 强调文字颜色 2 2 14" xfId="464"/>
    <cellStyle name="60% - 强调文字颜色 2 2 2" xfId="24"/>
    <cellStyle name="60% - 强调文字颜色 2 2 3" xfId="112"/>
    <cellStyle name="60% - 强调文字颜色 2 2 4" xfId="118"/>
    <cellStyle name="60% - 强调文字颜色 2 2 5" xfId="120"/>
    <cellStyle name="60% - 强调文字颜色 2 2 6" xfId="125"/>
    <cellStyle name="60% - 强调文字颜色 2 2 7" xfId="347"/>
    <cellStyle name="60% - 强调文字颜色 2 2 8" xfId="350"/>
    <cellStyle name="60% - 强调文字颜色 2 2 9" xfId="353"/>
    <cellStyle name="60% - 强调文字颜色 2 3" xfId="12"/>
    <cellStyle name="60% - 强调文字颜色 2 4" xfId="232"/>
    <cellStyle name="60% - 强调文字颜色 2 5" xfId="234"/>
    <cellStyle name="60% - 强调文字颜色 2 6" xfId="236"/>
    <cellStyle name="60% - 强调文字颜色 2 7" xfId="239"/>
    <cellStyle name="60% - 强调文字颜色 2 8" xfId="380"/>
    <cellStyle name="60% - 强调文字颜色 2 9" xfId="382"/>
    <cellStyle name="60% - 强调文字颜色 3 10" xfId="49"/>
    <cellStyle name="60% - 强调文字颜色 3 11" xfId="368"/>
    <cellStyle name="60% - 强调文字颜色 3 12" xfId="60"/>
    <cellStyle name="60% - 强调文字颜色 3 13" xfId="11"/>
    <cellStyle name="60% - 强调文字颜色 3 2" xfId="266"/>
    <cellStyle name="60% - 强调文字颜色 3 2 10" xfId="96"/>
    <cellStyle name="60% - 强调文字颜色 3 2 11" xfId="98"/>
    <cellStyle name="60% - 强调文字颜色 3 2 12" xfId="100"/>
    <cellStyle name="60% - 强调文字颜色 3 2 13" xfId="102"/>
    <cellStyle name="60% - 强调文字颜色 3 2 14" xfId="104"/>
    <cellStyle name="60% - 强调文字颜色 3 2 2" xfId="465"/>
    <cellStyle name="60% - 强调文字颜色 3 2 3" xfId="466"/>
    <cellStyle name="60% - 强调文字颜色 3 2 4" xfId="467"/>
    <cellStyle name="60% - 强调文字颜色 3 2 5" xfId="468"/>
    <cellStyle name="60% - 强调文字颜色 3 2 6" xfId="469"/>
    <cellStyle name="60% - 强调文字颜色 3 2 7" xfId="371"/>
    <cellStyle name="60% - 强调文字颜色 3 2 8" xfId="373"/>
    <cellStyle name="60% - 强调文字颜色 3 2 9" xfId="375"/>
    <cellStyle name="60% - 强调文字颜色 3 3" xfId="268"/>
    <cellStyle name="60% - 强调文字颜色 3 4" xfId="270"/>
    <cellStyle name="60% - 强调文字颜色 3 5" xfId="272"/>
    <cellStyle name="60% - 强调文字颜色 3 6" xfId="131"/>
    <cellStyle name="60% - 强调文字颜色 3 7" xfId="134"/>
    <cellStyle name="60% - 强调文字颜色 3 8" xfId="137"/>
    <cellStyle name="60% - 强调文字颜色 3 9" xfId="142"/>
    <cellStyle name="60% - 强调文字颜色 4 10" xfId="472"/>
    <cellStyle name="60% - 强调文字颜色 4 11" xfId="22"/>
    <cellStyle name="60% - 强调文字颜色 4 12" xfId="110"/>
    <cellStyle name="60% - 强调文字颜色 4 13" xfId="116"/>
    <cellStyle name="60% - 强调文字颜色 4 2" xfId="311"/>
    <cellStyle name="60% - 强调文字颜色 4 2 10" xfId="43"/>
    <cellStyle name="60% - 强调文字颜色 4 2 11" xfId="47"/>
    <cellStyle name="60% - 强调文字颜色 4 2 12" xfId="366"/>
    <cellStyle name="60% - 强调文字颜色 4 2 13" xfId="57"/>
    <cellStyle name="60% - 强调文字颜色 4 2 14" xfId="8"/>
    <cellStyle name="60% - 强调文字颜色 4 2 2" xfId="438"/>
    <cellStyle name="60% - 强调文字颜色 4 2 3" xfId="34"/>
    <cellStyle name="60% - 强调文字颜色 4 2 4" xfId="443"/>
    <cellStyle name="60% - 强调文字颜色 4 2 5" xfId="447"/>
    <cellStyle name="60% - 强调文字颜色 4 2 6" xfId="451"/>
    <cellStyle name="60% - 强调文字颜色 4 2 7" xfId="387"/>
    <cellStyle name="60% - 强调文字颜色 4 2 8" xfId="389"/>
    <cellStyle name="60% - 强调文字颜色 4 2 9" xfId="391"/>
    <cellStyle name="60% - 强调文字颜色 4 3" xfId="315"/>
    <cellStyle name="60% - 强调文字颜色 4 4" xfId="320"/>
    <cellStyle name="60% - 强调文字颜色 4 5" xfId="325"/>
    <cellStyle name="60% - 强调文字颜色 4 6" xfId="327"/>
    <cellStyle name="60% - 强调文字颜色 4 7" xfId="331"/>
    <cellStyle name="60% - 强调文字颜色 4 8" xfId="208"/>
    <cellStyle name="60% - 强调文字颜色 4 9" xfId="212"/>
    <cellStyle name="60% - 强调文字颜色 5 10" xfId="54"/>
    <cellStyle name="60% - 强调文字颜色 5 11" xfId="85"/>
    <cellStyle name="60% - 强调文字颜色 5 12" xfId="67"/>
    <cellStyle name="60% - 强调文字颜色 5 13" xfId="75"/>
    <cellStyle name="60% - 强调文字颜色 5 2" xfId="473"/>
    <cellStyle name="60% - 强调文字颜色 5 2 10" xfId="141"/>
    <cellStyle name="60% - 强调文字颜色 5 2 11" xfId="145"/>
    <cellStyle name="60% - 强调文字颜色 5 2 12" xfId="474"/>
    <cellStyle name="60% - 强调文字颜色 5 2 13" xfId="475"/>
    <cellStyle name="60% - 强调文字颜色 5 2 14" xfId="476"/>
    <cellStyle name="60% - 强调文字颜色 5 2 2" xfId="477"/>
    <cellStyle name="60% - 强调文字颜色 5 2 3" xfId="478"/>
    <cellStyle name="60% - 强调文字颜色 5 2 4" xfId="479"/>
    <cellStyle name="60% - 强调文字颜色 5 2 5" xfId="480"/>
    <cellStyle name="60% - 强调文字颜色 5 2 6" xfId="481"/>
    <cellStyle name="60% - 强调文字颜色 5 2 7" xfId="400"/>
    <cellStyle name="60% - 强调文字颜色 5 2 8" xfId="402"/>
    <cellStyle name="60% - 强调文字颜色 5 2 9" xfId="404"/>
    <cellStyle name="60% - 强调文字颜色 5 3" xfId="482"/>
    <cellStyle name="60% - 强调文字颜色 5 4" xfId="483"/>
    <cellStyle name="60% - 强调文字颜色 5 5" xfId="484"/>
    <cellStyle name="60% - 强调文字颜色 5 6" xfId="485"/>
    <cellStyle name="60% - 强调文字颜色 5 7" xfId="486"/>
    <cellStyle name="60% - 强调文字颜色 5 8" xfId="487"/>
    <cellStyle name="60% - 强调文字颜色 5 9" xfId="175"/>
    <cellStyle name="60% - 强调文字颜色 6 10" xfId="489"/>
    <cellStyle name="60% - 强调文字颜色 6 11" xfId="409"/>
    <cellStyle name="60% - 强调文字颜色 6 12" xfId="195"/>
    <cellStyle name="60% - 强调文字颜色 6 13" xfId="198"/>
    <cellStyle name="60% - 强调文字颜色 6 2" xfId="490"/>
    <cellStyle name="60% - 强调文字颜色 6 2 10" xfId="179"/>
    <cellStyle name="60% - 强调文字颜色 6 2 11" xfId="181"/>
    <cellStyle name="60% - 强调文字颜色 6 2 12" xfId="491"/>
    <cellStyle name="60% - 强调文字颜色 6 2 13" xfId="492"/>
    <cellStyle name="60% - 强调文字颜色 6 2 14" xfId="493"/>
    <cellStyle name="60% - 强调文字颜色 6 2 2" xfId="494"/>
    <cellStyle name="60% - 强调文字颜色 6 2 3" xfId="495"/>
    <cellStyle name="60% - 强调文字颜色 6 2 4" xfId="282"/>
    <cellStyle name="60% - 强调文字颜色 6 2 5" xfId="308"/>
    <cellStyle name="60% - 强调文字颜色 6 2 6" xfId="310"/>
    <cellStyle name="60% - 强调文字颜色 6 2 7" xfId="314"/>
    <cellStyle name="60% - 强调文字颜色 6 2 8" xfId="319"/>
    <cellStyle name="60% - 强调文字颜色 6 2 9" xfId="324"/>
    <cellStyle name="60% - 强调文字颜色 6 3" xfId="496"/>
    <cellStyle name="60% - 强调文字颜色 6 4" xfId="497"/>
    <cellStyle name="60% - 强调文字颜色 6 5" xfId="498"/>
    <cellStyle name="60% - 强调文字颜色 6 6" xfId="499"/>
    <cellStyle name="60% - 强调文字颜色 6 7" xfId="470"/>
    <cellStyle name="60% - 强调文字颜色 6 8" xfId="19"/>
    <cellStyle name="60% - 强调文字颜色 6 9" xfId="106"/>
    <cellStyle name="百分比 2" xfId="500"/>
    <cellStyle name="百分比 2 2" xfId="501"/>
    <cellStyle name="标题 1 10" xfId="502"/>
    <cellStyle name="标题 1 11" xfId="503"/>
    <cellStyle name="标题 1 12" xfId="504"/>
    <cellStyle name="标题 1 13" xfId="505"/>
    <cellStyle name="标题 1 2" xfId="506"/>
    <cellStyle name="标题 1 2 10" xfId="507"/>
    <cellStyle name="标题 1 2 11" xfId="508"/>
    <cellStyle name="标题 1 2 12" xfId="509"/>
    <cellStyle name="标题 1 2 13" xfId="510"/>
    <cellStyle name="标题 1 2 14" xfId="511"/>
    <cellStyle name="标题 1 2 2" xfId="512"/>
    <cellStyle name="标题 1 2 3" xfId="513"/>
    <cellStyle name="标题 1 2 4" xfId="514"/>
    <cellStyle name="标题 1 2 5" xfId="515"/>
    <cellStyle name="标题 1 2 6" xfId="516"/>
    <cellStyle name="标题 1 2 7" xfId="517"/>
    <cellStyle name="标题 1 2 8" xfId="518"/>
    <cellStyle name="标题 1 2 9" xfId="519"/>
    <cellStyle name="标题 1 3" xfId="520"/>
    <cellStyle name="标题 1 4" xfId="521"/>
    <cellStyle name="标题 1 5" xfId="522"/>
    <cellStyle name="标题 1 6" xfId="523"/>
    <cellStyle name="标题 1 7" xfId="524"/>
    <cellStyle name="标题 1 8" xfId="525"/>
    <cellStyle name="标题 1 9" xfId="526"/>
    <cellStyle name="标题 2 10" xfId="527"/>
    <cellStyle name="标题 2 11" xfId="528"/>
    <cellStyle name="标题 2 12" xfId="529"/>
    <cellStyle name="标题 2 13" xfId="530"/>
    <cellStyle name="标题 2 2" xfId="531"/>
    <cellStyle name="标题 2 2 10" xfId="532"/>
    <cellStyle name="标题 2 2 11" xfId="533"/>
    <cellStyle name="标题 2 2 12" xfId="534"/>
    <cellStyle name="标题 2 2 13" xfId="535"/>
    <cellStyle name="标题 2 2 14" xfId="39"/>
    <cellStyle name="标题 2 2 2" xfId="536"/>
    <cellStyle name="标题 2 2 3" xfId="537"/>
    <cellStyle name="标题 2 2 4" xfId="538"/>
    <cellStyle name="标题 2 2 5" xfId="539"/>
    <cellStyle name="标题 2 2 6" xfId="540"/>
    <cellStyle name="标题 2 2 7" xfId="541"/>
    <cellStyle name="标题 2 2 8" xfId="542"/>
    <cellStyle name="标题 2 2 9" xfId="543"/>
    <cellStyle name="标题 2 3" xfId="544"/>
    <cellStyle name="标题 2 4" xfId="545"/>
    <cellStyle name="标题 2 5" xfId="546"/>
    <cellStyle name="标题 2 6" xfId="547"/>
    <cellStyle name="标题 2 7" xfId="548"/>
    <cellStyle name="标题 2 8" xfId="549"/>
    <cellStyle name="标题 2 9" xfId="550"/>
    <cellStyle name="标题 3 10" xfId="551"/>
    <cellStyle name="标题 3 11" xfId="552"/>
    <cellStyle name="标题 3 12" xfId="553"/>
    <cellStyle name="标题 3 13" xfId="554"/>
    <cellStyle name="标题 3 2" xfId="555"/>
    <cellStyle name="标题 3 2 10" xfId="556"/>
    <cellStyle name="标题 3 2 11" xfId="557"/>
    <cellStyle name="标题 3 2 12" xfId="558"/>
    <cellStyle name="标题 3 2 13" xfId="559"/>
    <cellStyle name="标题 3 2 14" xfId="560"/>
    <cellStyle name="标题 3 2 2" xfId="562"/>
    <cellStyle name="标题 3 2 3" xfId="564"/>
    <cellStyle name="标题 3 2 4" xfId="566"/>
    <cellStyle name="标题 3 2 5" xfId="568"/>
    <cellStyle name="标题 3 2 6" xfId="570"/>
    <cellStyle name="标题 3 2 7" xfId="571"/>
    <cellStyle name="标题 3 2 8" xfId="572"/>
    <cellStyle name="标题 3 2 9" xfId="574"/>
    <cellStyle name="标题 3 3" xfId="575"/>
    <cellStyle name="标题 3 4" xfId="576"/>
    <cellStyle name="标题 3 5" xfId="577"/>
    <cellStyle name="标题 3 6" xfId="578"/>
    <cellStyle name="标题 3 7" xfId="579"/>
    <cellStyle name="标题 3 8" xfId="580"/>
    <cellStyle name="标题 3 9" xfId="581"/>
    <cellStyle name="标题 4 10" xfId="583"/>
    <cellStyle name="标题 4 11" xfId="585"/>
    <cellStyle name="标题 4 12" xfId="587"/>
    <cellStyle name="标题 4 13" xfId="589"/>
    <cellStyle name="标题 4 2" xfId="573"/>
    <cellStyle name="标题 4 2 10" xfId="590"/>
    <cellStyle name="标题 4 2 11" xfId="591"/>
    <cellStyle name="标题 4 2 12" xfId="592"/>
    <cellStyle name="标题 4 2 13" xfId="593"/>
    <cellStyle name="标题 4 2 14" xfId="594"/>
    <cellStyle name="标题 4 2 2" xfId="595"/>
    <cellStyle name="标题 4 2 3" xfId="596"/>
    <cellStyle name="标题 4 2 4" xfId="597"/>
    <cellStyle name="标题 4 2 5" xfId="598"/>
    <cellStyle name="标题 4 2 6" xfId="599"/>
    <cellStyle name="标题 4 2 7" xfId="600"/>
    <cellStyle name="标题 4 2 8" xfId="601"/>
    <cellStyle name="标题 4 2 9" xfId="602"/>
    <cellStyle name="标题 4 3" xfId="603"/>
    <cellStyle name="标题 4 4" xfId="604"/>
    <cellStyle name="标题 4 5" xfId="605"/>
    <cellStyle name="标题 4 6" xfId="606"/>
    <cellStyle name="标题 4 7" xfId="607"/>
    <cellStyle name="标题 4 8" xfId="608"/>
    <cellStyle name="标题 4 9" xfId="609"/>
    <cellStyle name="标题 5" xfId="610"/>
    <cellStyle name="标题 5 2" xfId="611"/>
    <cellStyle name="差 10" xfId="612"/>
    <cellStyle name="差 11" xfId="613"/>
    <cellStyle name="差 12" xfId="614"/>
    <cellStyle name="差 13" xfId="615"/>
    <cellStyle name="差 2" xfId="617"/>
    <cellStyle name="差 2 10" xfId="618"/>
    <cellStyle name="差 2 11" xfId="619"/>
    <cellStyle name="差 2 12" xfId="620"/>
    <cellStyle name="差 2 13" xfId="621"/>
    <cellStyle name="差 2 14" xfId="622"/>
    <cellStyle name="差 2 2" xfId="623"/>
    <cellStyle name="差 2 3" xfId="624"/>
    <cellStyle name="差 2 4" xfId="625"/>
    <cellStyle name="差 2 5" xfId="626"/>
    <cellStyle name="差 2 6" xfId="627"/>
    <cellStyle name="差 2 7" xfId="628"/>
    <cellStyle name="差 2 8" xfId="629"/>
    <cellStyle name="差 2 9" xfId="630"/>
    <cellStyle name="差 3" xfId="632"/>
    <cellStyle name="差 4" xfId="634"/>
    <cellStyle name="差 5" xfId="636"/>
    <cellStyle name="差 6" xfId="638"/>
    <cellStyle name="差 7" xfId="639"/>
    <cellStyle name="差 8" xfId="640"/>
    <cellStyle name="差 9" xfId="641"/>
    <cellStyle name="常规" xfId="0" builtinId="0"/>
    <cellStyle name="常规 2" xfId="643"/>
    <cellStyle name="常规 2 10" xfId="645"/>
    <cellStyle name="常规 2 10 2" xfId="646"/>
    <cellStyle name="常规 2 11" xfId="648"/>
    <cellStyle name="常规 2 11 2" xfId="649"/>
    <cellStyle name="常规 2 12" xfId="651"/>
    <cellStyle name="常规 2 12 2" xfId="652"/>
    <cellStyle name="常规 2 13" xfId="654"/>
    <cellStyle name="常规 2 13 2" xfId="655"/>
    <cellStyle name="常规 2 14" xfId="657"/>
    <cellStyle name="常规 2 2" xfId="138"/>
    <cellStyle name="常规 2 2 2" xfId="658"/>
    <cellStyle name="常规 2 3" xfId="143"/>
    <cellStyle name="常规 2 3 2" xfId="659"/>
    <cellStyle name="常规 2 4" xfId="146"/>
    <cellStyle name="常规 2 4 2" xfId="660"/>
    <cellStyle name="常规 2 5" xfId="661"/>
    <cellStyle name="常规 2 5 2" xfId="662"/>
    <cellStyle name="常规 2 6" xfId="663"/>
    <cellStyle name="常规 2 6 2" xfId="664"/>
    <cellStyle name="常规 2 7" xfId="665"/>
    <cellStyle name="常规 2 7 2" xfId="666"/>
    <cellStyle name="常规 2 8" xfId="668"/>
    <cellStyle name="常规 2 8 2" xfId="670"/>
    <cellStyle name="常规 2 9" xfId="672"/>
    <cellStyle name="常规 2 9 2" xfId="140"/>
    <cellStyle name="常规 3" xfId="675"/>
    <cellStyle name="常规 3 2" xfId="677"/>
    <cellStyle name="常规 4" xfId="680"/>
    <cellStyle name="常规 4 2" xfId="682"/>
    <cellStyle name="常规 5" xfId="685"/>
    <cellStyle name="常规 6" xfId="687"/>
    <cellStyle name="好 10" xfId="642"/>
    <cellStyle name="好 11" xfId="674"/>
    <cellStyle name="好 12" xfId="679"/>
    <cellStyle name="好 13" xfId="684"/>
    <cellStyle name="好 2" xfId="688"/>
    <cellStyle name="好 2 10" xfId="689"/>
    <cellStyle name="好 2 11" xfId="690"/>
    <cellStyle name="好 2 12" xfId="691"/>
    <cellStyle name="好 2 13" xfId="692"/>
    <cellStyle name="好 2 14" xfId="488"/>
    <cellStyle name="好 2 2" xfId="693"/>
    <cellStyle name="好 2 3" xfId="410"/>
    <cellStyle name="好 2 4" xfId="412"/>
    <cellStyle name="好 2 5" xfId="414"/>
    <cellStyle name="好 2 6" xfId="416"/>
    <cellStyle name="好 2 7" xfId="419"/>
    <cellStyle name="好 2 8" xfId="31"/>
    <cellStyle name="好 2 9" xfId="421"/>
    <cellStyle name="好 3" xfId="694"/>
    <cellStyle name="好 4" xfId="695"/>
    <cellStyle name="好 5" xfId="561"/>
    <cellStyle name="好 6" xfId="563"/>
    <cellStyle name="好 7" xfId="565"/>
    <cellStyle name="好 8" xfId="567"/>
    <cellStyle name="好 9" xfId="569"/>
    <cellStyle name="汇总 10" xfId="697"/>
    <cellStyle name="汇总 11" xfId="699"/>
    <cellStyle name="汇总 12" xfId="701"/>
    <cellStyle name="汇总 13" xfId="702"/>
    <cellStyle name="汇总 2" xfId="703"/>
    <cellStyle name="汇总 2 10" xfId="317"/>
    <cellStyle name="汇总 2 11" xfId="322"/>
    <cellStyle name="汇总 2 12" xfId="328"/>
    <cellStyle name="汇总 2 13" xfId="332"/>
    <cellStyle name="汇总 2 14" xfId="209"/>
    <cellStyle name="汇总 2 2" xfId="705"/>
    <cellStyle name="汇总 2 3" xfId="707"/>
    <cellStyle name="汇总 2 4" xfId="709"/>
    <cellStyle name="汇总 2 5" xfId="710"/>
    <cellStyle name="汇总 2 6" xfId="711"/>
    <cellStyle name="汇总 2 7" xfId="712"/>
    <cellStyle name="汇总 2 8" xfId="713"/>
    <cellStyle name="汇总 2 9" xfId="714"/>
    <cellStyle name="汇总 3" xfId="715"/>
    <cellStyle name="汇总 4" xfId="716"/>
    <cellStyle name="汇总 5" xfId="717"/>
    <cellStyle name="汇总 6" xfId="718"/>
    <cellStyle name="汇总 7" xfId="719"/>
    <cellStyle name="汇总 8" xfId="720"/>
    <cellStyle name="汇总 9" xfId="721"/>
    <cellStyle name="计算 10" xfId="722"/>
    <cellStyle name="计算 11" xfId="723"/>
    <cellStyle name="计算 12" xfId="724"/>
    <cellStyle name="计算 13" xfId="725"/>
    <cellStyle name="计算 2" xfId="726"/>
    <cellStyle name="计算 2 10" xfId="23"/>
    <cellStyle name="计算 2 11" xfId="111"/>
    <cellStyle name="计算 2 12" xfId="117"/>
    <cellStyle name="计算 2 13" xfId="119"/>
    <cellStyle name="计算 2 14" xfId="124"/>
    <cellStyle name="计算 2 2" xfId="727"/>
    <cellStyle name="计算 2 3" xfId="728"/>
    <cellStyle name="计算 2 4" xfId="729"/>
    <cellStyle name="计算 2 5" xfId="730"/>
    <cellStyle name="计算 2 6" xfId="731"/>
    <cellStyle name="计算 2 7" xfId="732"/>
    <cellStyle name="计算 2 8" xfId="733"/>
    <cellStyle name="计算 2 9" xfId="734"/>
    <cellStyle name="计算 3" xfId="735"/>
    <cellStyle name="计算 4" xfId="736"/>
    <cellStyle name="计算 5" xfId="737"/>
    <cellStyle name="计算 6" xfId="739"/>
    <cellStyle name="计算 7" xfId="741"/>
    <cellStyle name="计算 8" xfId="743"/>
    <cellStyle name="计算 9" xfId="746"/>
    <cellStyle name="检查单元格 10" xfId="747"/>
    <cellStyle name="检查单元格 11" xfId="748"/>
    <cellStyle name="检查单元格 12" xfId="749"/>
    <cellStyle name="检查单元格 13" xfId="750"/>
    <cellStyle name="检查单元格 2" xfId="751"/>
    <cellStyle name="检查单元格 2 10" xfId="752"/>
    <cellStyle name="检查单元格 2 11" xfId="753"/>
    <cellStyle name="检查单元格 2 12" xfId="754"/>
    <cellStyle name="检查单元格 2 13" xfId="755"/>
    <cellStyle name="检查单元格 2 14" xfId="756"/>
    <cellStyle name="检查单元格 2 2" xfId="757"/>
    <cellStyle name="检查单元格 2 3" xfId="758"/>
    <cellStyle name="检查单元格 2 4" xfId="759"/>
    <cellStyle name="检查单元格 2 5" xfId="274"/>
    <cellStyle name="检查单元格 2 6" xfId="276"/>
    <cellStyle name="检查单元格 2 7" xfId="278"/>
    <cellStyle name="检查单元格 2 8" xfId="280"/>
    <cellStyle name="检查单元格 2 9" xfId="760"/>
    <cellStyle name="检查单元格 3" xfId="761"/>
    <cellStyle name="检查单元格 4" xfId="762"/>
    <cellStyle name="检查单元格 5" xfId="763"/>
    <cellStyle name="检查单元格 6" xfId="764"/>
    <cellStyle name="检查单元格 7" xfId="765"/>
    <cellStyle name="检查单元格 8" xfId="766"/>
    <cellStyle name="检查单元格 9" xfId="767"/>
    <cellStyle name="解释性文本 10" xfId="768"/>
    <cellStyle name="解释性文本 11" xfId="769"/>
    <cellStyle name="解释性文本 12" xfId="770"/>
    <cellStyle name="解释性文本 13" xfId="771"/>
    <cellStyle name="解释性文本 2" xfId="772"/>
    <cellStyle name="解释性文本 2 10" xfId="773"/>
    <cellStyle name="解释性文本 2 11" xfId="774"/>
    <cellStyle name="解释性文本 2 12" xfId="775"/>
    <cellStyle name="解释性文本 2 13" xfId="776"/>
    <cellStyle name="解释性文本 2 14" xfId="777"/>
    <cellStyle name="解释性文本 2 2" xfId="778"/>
    <cellStyle name="解释性文本 2 3" xfId="779"/>
    <cellStyle name="解释性文本 2 4" xfId="780"/>
    <cellStyle name="解释性文本 2 5" xfId="781"/>
    <cellStyle name="解释性文本 2 6" xfId="782"/>
    <cellStyle name="解释性文本 2 7" xfId="783"/>
    <cellStyle name="解释性文本 2 8" xfId="784"/>
    <cellStyle name="解释性文本 2 9" xfId="785"/>
    <cellStyle name="解释性文本 3" xfId="786"/>
    <cellStyle name="解释性文本 4" xfId="787"/>
    <cellStyle name="解释性文本 5" xfId="616"/>
    <cellStyle name="解释性文本 6" xfId="631"/>
    <cellStyle name="解释性文本 7" xfId="633"/>
    <cellStyle name="解释性文本 8" xfId="635"/>
    <cellStyle name="解释性文本 9" xfId="637"/>
    <cellStyle name="警告文本 10" xfId="788"/>
    <cellStyle name="警告文本 11" xfId="789"/>
    <cellStyle name="警告文本 12" xfId="790"/>
    <cellStyle name="警告文本 13" xfId="791"/>
    <cellStyle name="警告文本 2" xfId="792"/>
    <cellStyle name="警告文本 2 10" xfId="793"/>
    <cellStyle name="警告文本 2 11" xfId="794"/>
    <cellStyle name="警告文本 2 12" xfId="795"/>
    <cellStyle name="警告文本 2 13" xfId="796"/>
    <cellStyle name="警告文本 2 14" xfId="27"/>
    <cellStyle name="警告文本 2 2" xfId="797"/>
    <cellStyle name="警告文本 2 3" xfId="798"/>
    <cellStyle name="警告文本 2 4" xfId="799"/>
    <cellStyle name="警告文本 2 5" xfId="800"/>
    <cellStyle name="警告文本 2 6" xfId="801"/>
    <cellStyle name="警告文本 2 7" xfId="802"/>
    <cellStyle name="警告文本 2 8" xfId="803"/>
    <cellStyle name="警告文本 2 9" xfId="804"/>
    <cellStyle name="警告文本 3" xfId="805"/>
    <cellStyle name="警告文本 4" xfId="806"/>
    <cellStyle name="警告文本 5" xfId="807"/>
    <cellStyle name="警告文本 6" xfId="808"/>
    <cellStyle name="警告文本 7" xfId="809"/>
    <cellStyle name="警告文本 8" xfId="810"/>
    <cellStyle name="警告文本 9" xfId="811"/>
    <cellStyle name="链接单元格 10" xfId="812"/>
    <cellStyle name="链接单元格 11" xfId="813"/>
    <cellStyle name="链接单元格 12" xfId="814"/>
    <cellStyle name="链接单元格 13" xfId="815"/>
    <cellStyle name="链接单元格 2" xfId="816"/>
    <cellStyle name="链接单元格 2 10" xfId="817"/>
    <cellStyle name="链接单元格 2 11" xfId="818"/>
    <cellStyle name="链接单元格 2 12" xfId="819"/>
    <cellStyle name="链接单元格 2 13" xfId="820"/>
    <cellStyle name="链接单元格 2 14" xfId="821"/>
    <cellStyle name="链接单元格 2 2" xfId="822"/>
    <cellStyle name="链接单元格 2 3" xfId="823"/>
    <cellStyle name="链接单元格 2 4" xfId="824"/>
    <cellStyle name="链接单元格 2 5" xfId="825"/>
    <cellStyle name="链接单元格 2 6" xfId="826"/>
    <cellStyle name="链接单元格 2 7" xfId="827"/>
    <cellStyle name="链接单元格 2 8" xfId="828"/>
    <cellStyle name="链接单元格 2 9" xfId="829"/>
    <cellStyle name="链接单元格 3" xfId="830"/>
    <cellStyle name="链接单元格 4" xfId="831"/>
    <cellStyle name="链接单元格 5" xfId="832"/>
    <cellStyle name="链接单元格 6" xfId="833"/>
    <cellStyle name="链接单元格 7" xfId="834"/>
    <cellStyle name="链接单元格 8" xfId="835"/>
    <cellStyle name="链接单元格 9" xfId="836"/>
    <cellStyle name="强调文字颜色 1 10" xfId="838"/>
    <cellStyle name="强调文字颜色 1 11" xfId="840"/>
    <cellStyle name="强调文字颜色 1 12" xfId="842"/>
    <cellStyle name="强调文字颜色 1 13" xfId="844"/>
    <cellStyle name="强调文字颜色 1 2" xfId="845"/>
    <cellStyle name="强调文字颜色 1 2 10" xfId="846"/>
    <cellStyle name="强调文字颜色 1 2 11" xfId="847"/>
    <cellStyle name="强调文字颜色 1 2 12" xfId="848"/>
    <cellStyle name="强调文字颜色 1 2 13" xfId="849"/>
    <cellStyle name="强调文字颜色 1 2 14" xfId="851"/>
    <cellStyle name="强调文字颜色 1 2 2" xfId="471"/>
    <cellStyle name="强调文字颜色 1 2 3" xfId="20"/>
    <cellStyle name="强调文字颜色 1 2 4" xfId="107"/>
    <cellStyle name="强调文字颜色 1 2 5" xfId="113"/>
    <cellStyle name="强调文字颜色 1 2 6" xfId="121"/>
    <cellStyle name="强调文字颜色 1 2 7" xfId="127"/>
    <cellStyle name="强调文字颜色 1 2 8" xfId="852"/>
    <cellStyle name="强调文字颜色 1 2 9" xfId="853"/>
    <cellStyle name="强调文字颜色 1 3" xfId="854"/>
    <cellStyle name="强调文字颜色 1 4" xfId="855"/>
    <cellStyle name="强调文字颜色 1 5" xfId="856"/>
    <cellStyle name="强调文字颜色 1 6" xfId="857"/>
    <cellStyle name="强调文字颜色 1 7" xfId="858"/>
    <cellStyle name="强调文字颜色 1 8" xfId="859"/>
    <cellStyle name="强调文字颜色 1 9" xfId="860"/>
    <cellStyle name="强调文字颜色 2 10" xfId="302"/>
    <cellStyle name="强调文字颜色 2 11" xfId="304"/>
    <cellStyle name="强调文字颜色 2 12" xfId="306"/>
    <cellStyle name="强调文字颜色 2 13" xfId="25"/>
    <cellStyle name="强调文字颜色 2 2" xfId="861"/>
    <cellStyle name="强调文字颜色 2 2 10" xfId="862"/>
    <cellStyle name="强调文字颜色 2 2 11" xfId="863"/>
    <cellStyle name="强调文字颜色 2 2 12" xfId="1"/>
    <cellStyle name="强调文字颜色 2 2 13" xfId="92"/>
    <cellStyle name="强调文字颜色 2 2 14" xfId="94"/>
    <cellStyle name="强调文字颜色 2 2 2" xfId="864"/>
    <cellStyle name="强调文字颜色 2 2 3" xfId="865"/>
    <cellStyle name="强调文字颜色 2 2 4" xfId="866"/>
    <cellStyle name="强调文字颜色 2 2 5" xfId="867"/>
    <cellStyle name="强调文字颜色 2 2 6" xfId="868"/>
    <cellStyle name="强调文字颜色 2 2 7" xfId="869"/>
    <cellStyle name="强调文字颜色 2 2 8" xfId="870"/>
    <cellStyle name="强调文字颜色 2 2 9" xfId="871"/>
    <cellStyle name="强调文字颜色 2 3" xfId="872"/>
    <cellStyle name="强调文字颜色 2 4" xfId="873"/>
    <cellStyle name="强调文字颜色 2 5" xfId="874"/>
    <cellStyle name="强调文字颜色 2 6" xfId="875"/>
    <cellStyle name="强调文字颜色 2 7" xfId="876"/>
    <cellStyle name="强调文字颜色 2 8" xfId="877"/>
    <cellStyle name="强调文字颜色 2 9" xfId="878"/>
    <cellStyle name="强调文字颜色 3 10" xfId="879"/>
    <cellStyle name="强调文字颜色 3 11" xfId="880"/>
    <cellStyle name="强调文字颜色 3 12" xfId="881"/>
    <cellStyle name="强调文字颜色 3 13" xfId="882"/>
    <cellStyle name="强调文字颜色 3 2" xfId="883"/>
    <cellStyle name="强调文字颜色 3 2 10" xfId="884"/>
    <cellStyle name="强调文字颜色 3 2 11" xfId="885"/>
    <cellStyle name="强调文字颜色 3 2 12" xfId="886"/>
    <cellStyle name="强调文字颜色 3 2 13" xfId="887"/>
    <cellStyle name="强调文字颜色 3 2 14" xfId="888"/>
    <cellStyle name="强调文字颜色 3 2 2" xfId="889"/>
    <cellStyle name="强调文字颜色 3 2 3" xfId="890"/>
    <cellStyle name="强调文字颜色 3 2 4" xfId="891"/>
    <cellStyle name="强调文字颜色 3 2 5" xfId="892"/>
    <cellStyle name="强调文字颜色 3 2 6" xfId="893"/>
    <cellStyle name="强调文字颜色 3 2 7" xfId="894"/>
    <cellStyle name="强调文字颜色 3 2 8" xfId="895"/>
    <cellStyle name="强调文字颜色 3 2 9" xfId="896"/>
    <cellStyle name="强调文字颜色 3 3" xfId="644"/>
    <cellStyle name="强调文字颜色 3 4" xfId="647"/>
    <cellStyle name="强调文字颜色 3 5" xfId="650"/>
    <cellStyle name="强调文字颜色 3 6" xfId="653"/>
    <cellStyle name="强调文字颜色 3 7" xfId="656"/>
    <cellStyle name="强调文字颜色 3 8" xfId="897"/>
    <cellStyle name="强调文字颜色 3 9" xfId="898"/>
    <cellStyle name="强调文字颜色 4 10" xfId="899"/>
    <cellStyle name="强调文字颜色 4 11" xfId="696"/>
    <cellStyle name="强调文字颜色 4 12" xfId="698"/>
    <cellStyle name="强调文字颜色 4 13" xfId="700"/>
    <cellStyle name="强调文字颜色 4 2" xfId="900"/>
    <cellStyle name="强调文字颜色 4 2 10" xfId="901"/>
    <cellStyle name="强调文字颜色 4 2 11" xfId="902"/>
    <cellStyle name="强调文字颜色 4 2 12" xfId="903"/>
    <cellStyle name="强调文字颜色 4 2 13" xfId="904"/>
    <cellStyle name="强调文字颜色 4 2 14" xfId="905"/>
    <cellStyle name="强调文字颜色 4 2 2" xfId="906"/>
    <cellStyle name="强调文字颜色 4 2 3" xfId="907"/>
    <cellStyle name="强调文字颜色 4 2 4" xfId="908"/>
    <cellStyle name="强调文字颜色 4 2 5" xfId="909"/>
    <cellStyle name="强调文字颜色 4 2 6" xfId="910"/>
    <cellStyle name="强调文字颜色 4 2 7" xfId="704"/>
    <cellStyle name="强调文字颜色 4 2 8" xfId="706"/>
    <cellStyle name="强调文字颜色 4 2 9" xfId="708"/>
    <cellStyle name="强调文字颜色 4 3" xfId="911"/>
    <cellStyle name="强调文字颜色 4 4" xfId="912"/>
    <cellStyle name="强调文字颜色 4 5" xfId="913"/>
    <cellStyle name="强调文字颜色 4 6" xfId="914"/>
    <cellStyle name="强调文字颜色 4 7" xfId="915"/>
    <cellStyle name="强调文字颜色 4 8" xfId="917"/>
    <cellStyle name="强调文字颜色 4 9" xfId="919"/>
    <cellStyle name="强调文字颜色 5 10" xfId="920"/>
    <cellStyle name="强调文字颜色 5 11" xfId="921"/>
    <cellStyle name="强调文字颜色 5 12" xfId="922"/>
    <cellStyle name="强调文字颜色 5 13" xfId="923"/>
    <cellStyle name="强调文字颜色 5 2" xfId="924"/>
    <cellStyle name="强调文字颜色 5 2 10" xfId="925"/>
    <cellStyle name="强调文字颜色 5 2 11" xfId="926"/>
    <cellStyle name="强调文字颜色 5 2 12" xfId="927"/>
    <cellStyle name="强调文字颜色 5 2 13" xfId="928"/>
    <cellStyle name="强调文字颜色 5 2 14" xfId="929"/>
    <cellStyle name="强调文字颜色 5 2 2" xfId="930"/>
    <cellStyle name="强调文字颜色 5 2 3" xfId="931"/>
    <cellStyle name="强调文字颜色 5 2 4" xfId="582"/>
    <cellStyle name="强调文字颜色 5 2 5" xfId="584"/>
    <cellStyle name="强调文字颜色 5 2 6" xfId="586"/>
    <cellStyle name="强调文字颜色 5 2 7" xfId="588"/>
    <cellStyle name="强调文字颜色 5 2 8" xfId="932"/>
    <cellStyle name="强调文字颜色 5 2 9" xfId="933"/>
    <cellStyle name="强调文字颜色 5 3" xfId="934"/>
    <cellStyle name="强调文字颜色 5 4" xfId="935"/>
    <cellStyle name="强调文字颜色 5 5" xfId="936"/>
    <cellStyle name="强调文字颜色 5 6" xfId="937"/>
    <cellStyle name="强调文字颜色 5 7" xfId="938"/>
    <cellStyle name="强调文字颜色 5 8" xfId="939"/>
    <cellStyle name="强调文字颜色 5 9" xfId="940"/>
    <cellStyle name="强调文字颜色 6 10" xfId="941"/>
    <cellStyle name="强调文字颜色 6 11" xfId="942"/>
    <cellStyle name="强调文字颜色 6 12" xfId="943"/>
    <cellStyle name="强调文字颜色 6 13" xfId="944"/>
    <cellStyle name="强调文字颜色 6 2" xfId="945"/>
    <cellStyle name="强调文字颜色 6 2 10" xfId="946"/>
    <cellStyle name="强调文字颜色 6 2 11" xfId="947"/>
    <cellStyle name="强调文字颜色 6 2 12" xfId="948"/>
    <cellStyle name="强调文字颜色 6 2 13" xfId="949"/>
    <cellStyle name="强调文字颜色 6 2 14" xfId="950"/>
    <cellStyle name="强调文字颜色 6 2 2" xfId="951"/>
    <cellStyle name="强调文字颜色 6 2 3" xfId="952"/>
    <cellStyle name="强调文字颜色 6 2 4" xfId="953"/>
    <cellStyle name="强调文字颜色 6 2 5" xfId="954"/>
    <cellStyle name="强调文字颜色 6 2 6" xfId="837"/>
    <cellStyle name="强调文字颜色 6 2 7" xfId="839"/>
    <cellStyle name="强调文字颜色 6 2 8" xfId="841"/>
    <cellStyle name="强调文字颜色 6 2 9" xfId="843"/>
    <cellStyle name="强调文字颜色 6 3" xfId="955"/>
    <cellStyle name="强调文字颜色 6 4" xfId="956"/>
    <cellStyle name="强调文字颜色 6 5" xfId="957"/>
    <cellStyle name="强调文字颜色 6 6" xfId="958"/>
    <cellStyle name="强调文字颜色 6 7" xfId="959"/>
    <cellStyle name="强调文字颜色 6 8" xfId="960"/>
    <cellStyle name="强调文字颜色 6 9" xfId="961"/>
    <cellStyle name="适中 10" xfId="962"/>
    <cellStyle name="适中 11" xfId="963"/>
    <cellStyle name="适中 12" xfId="964"/>
    <cellStyle name="适中 13" xfId="965"/>
    <cellStyle name="适中 2" xfId="966"/>
    <cellStyle name="适中 2 10" xfId="738"/>
    <cellStyle name="适中 2 11" xfId="740"/>
    <cellStyle name="适中 2 12" xfId="742"/>
    <cellStyle name="适中 2 13" xfId="745"/>
    <cellStyle name="适中 2 14" xfId="967"/>
    <cellStyle name="适中 2 2" xfId="968"/>
    <cellStyle name="适中 2 3" xfId="969"/>
    <cellStyle name="适中 2 4" xfId="439"/>
    <cellStyle name="适中 2 5" xfId="35"/>
    <cellStyle name="适中 2 6" xfId="444"/>
    <cellStyle name="适中 2 7" xfId="448"/>
    <cellStyle name="适中 2 8" xfId="452"/>
    <cellStyle name="适中 2 9" xfId="970"/>
    <cellStyle name="适中 3" xfId="971"/>
    <cellStyle name="适中 4" xfId="972"/>
    <cellStyle name="适中 5" xfId="973"/>
    <cellStyle name="适中 6" xfId="974"/>
    <cellStyle name="适中 7" xfId="975"/>
    <cellStyle name="适中 8" xfId="976"/>
    <cellStyle name="适中 9" xfId="977"/>
    <cellStyle name="输出 10" xfId="978"/>
    <cellStyle name="输出 11" xfId="979"/>
    <cellStyle name="输出 12" xfId="980"/>
    <cellStyle name="输出 13" xfId="981"/>
    <cellStyle name="输出 2" xfId="982"/>
    <cellStyle name="输出 2 10" xfId="983"/>
    <cellStyle name="输出 2 11" xfId="984"/>
    <cellStyle name="输出 2 12" xfId="985"/>
    <cellStyle name="输出 2 13" xfId="986"/>
    <cellStyle name="输出 2 14" xfId="987"/>
    <cellStyle name="输出 2 2" xfId="988"/>
    <cellStyle name="输出 2 3" xfId="989"/>
    <cellStyle name="输出 2 4" xfId="990"/>
    <cellStyle name="输出 2 5" xfId="991"/>
    <cellStyle name="输出 2 6" xfId="992"/>
    <cellStyle name="输出 2 7" xfId="993"/>
    <cellStyle name="输出 2 8" xfId="994"/>
    <cellStyle name="输出 2 9" xfId="995"/>
    <cellStyle name="输出 3" xfId="996"/>
    <cellStyle name="输出 4" xfId="997"/>
    <cellStyle name="输出 5" xfId="998"/>
    <cellStyle name="输出 6" xfId="999"/>
    <cellStyle name="输出 7" xfId="1000"/>
    <cellStyle name="输出 8" xfId="1001"/>
    <cellStyle name="输出 9" xfId="1002"/>
    <cellStyle name="输入 10" xfId="916"/>
    <cellStyle name="输入 11" xfId="918"/>
    <cellStyle name="输入 12" xfId="1003"/>
    <cellStyle name="输入 13" xfId="1004"/>
    <cellStyle name="输入 2" xfId="667"/>
    <cellStyle name="输入 2 10" xfId="1005"/>
    <cellStyle name="输入 2 11" xfId="1006"/>
    <cellStyle name="输入 2 12" xfId="1007"/>
    <cellStyle name="输入 2 13" xfId="1008"/>
    <cellStyle name="输入 2 14" xfId="1009"/>
    <cellStyle name="输入 2 2" xfId="669"/>
    <cellStyle name="输入 2 3" xfId="1010"/>
    <cellStyle name="输入 2 4" xfId="1011"/>
    <cellStyle name="输入 2 5" xfId="1012"/>
    <cellStyle name="输入 2 6" xfId="1013"/>
    <cellStyle name="输入 2 7" xfId="1014"/>
    <cellStyle name="输入 2 8" xfId="1015"/>
    <cellStyle name="输入 2 9" xfId="1016"/>
    <cellStyle name="输入 3" xfId="671"/>
    <cellStyle name="输入 4" xfId="1017"/>
    <cellStyle name="输入 5" xfId="1018"/>
    <cellStyle name="输入 6" xfId="1019"/>
    <cellStyle name="输入 7" xfId="1020"/>
    <cellStyle name="输入 8" xfId="1021"/>
    <cellStyle name="输入 9" xfId="1022"/>
    <cellStyle name="注释 10" xfId="673"/>
    <cellStyle name="注释 10 2" xfId="676"/>
    <cellStyle name="注释 11" xfId="678"/>
    <cellStyle name="注释 11 2" xfId="681"/>
    <cellStyle name="注释 12" xfId="683"/>
    <cellStyle name="注释 12 2" xfId="1023"/>
    <cellStyle name="注释 13" xfId="686"/>
    <cellStyle name="注释 13 2" xfId="1024"/>
    <cellStyle name="注释 2" xfId="1025"/>
    <cellStyle name="注释 2 2" xfId="418"/>
    <cellStyle name="注释 2 2 2" xfId="1026"/>
    <cellStyle name="注释 2 3" xfId="30"/>
    <cellStyle name="注释 3" xfId="1027"/>
    <cellStyle name="注释 3 2" xfId="441"/>
    <cellStyle name="注释 4" xfId="1028"/>
    <cellStyle name="注释 4 2" xfId="1029"/>
    <cellStyle name="注释 5" xfId="1030"/>
    <cellStyle name="注释 5 2" xfId="850"/>
    <cellStyle name="注释 6" xfId="1031"/>
    <cellStyle name="注释 6 2" xfId="1032"/>
    <cellStyle name="注释 7" xfId="1033"/>
    <cellStyle name="注释 7 2" xfId="1034"/>
    <cellStyle name="注释 8" xfId="1035"/>
    <cellStyle name="注释 8 2" xfId="1036"/>
    <cellStyle name="注释 9" xfId="1037"/>
    <cellStyle name="注释 9 2" xfId="7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="85" zoomScaleNormal="85" workbookViewId="0">
      <selection activeCell="C51" sqref="C51"/>
    </sheetView>
  </sheetViews>
  <sheetFormatPr defaultColWidth="9" defaultRowHeight="13.5" x14ac:dyDescent="0.15"/>
  <cols>
    <col min="1" max="1" width="5.5" customWidth="1"/>
    <col min="2" max="2" width="35.125" customWidth="1"/>
    <col min="3" max="3" width="33.625" customWidth="1"/>
    <col min="4" max="4" width="11.625" style="3" customWidth="1"/>
  </cols>
  <sheetData>
    <row r="1" spans="1:4" ht="95.25" customHeight="1" x14ac:dyDescent="0.15">
      <c r="A1" s="5" t="s">
        <v>7</v>
      </c>
      <c r="B1" s="6"/>
      <c r="C1" s="6"/>
      <c r="D1" s="6"/>
    </row>
    <row r="2" spans="1:4" s="1" customFormat="1" ht="36.950000000000003" customHeight="1" x14ac:dyDescent="0.15">
      <c r="A2" s="7" t="s">
        <v>0</v>
      </c>
      <c r="B2" s="7" t="s">
        <v>1</v>
      </c>
      <c r="C2" s="7" t="s">
        <v>2</v>
      </c>
      <c r="D2" s="7" t="s">
        <v>3</v>
      </c>
    </row>
    <row r="3" spans="1:4" s="2" customFormat="1" ht="35.1" customHeight="1" x14ac:dyDescent="0.15">
      <c r="A3" s="4">
        <v>1</v>
      </c>
      <c r="B3" s="4" t="s">
        <v>8</v>
      </c>
      <c r="C3" s="4" t="s">
        <v>23</v>
      </c>
      <c r="D3" s="4">
        <v>8</v>
      </c>
    </row>
    <row r="4" spans="1:4" s="2" customFormat="1" ht="35.1" customHeight="1" x14ac:dyDescent="0.15">
      <c r="A4" s="4">
        <v>2</v>
      </c>
      <c r="B4" s="4" t="s">
        <v>9</v>
      </c>
      <c r="C4" s="4" t="s">
        <v>24</v>
      </c>
      <c r="D4" s="4">
        <v>4</v>
      </c>
    </row>
    <row r="5" spans="1:4" s="2" customFormat="1" ht="35.1" customHeight="1" x14ac:dyDescent="0.15">
      <c r="A5" s="4">
        <v>3</v>
      </c>
      <c r="B5" s="4" t="s">
        <v>36</v>
      </c>
      <c r="C5" s="4" t="s">
        <v>25</v>
      </c>
      <c r="D5" s="4">
        <v>5</v>
      </c>
    </row>
    <row r="6" spans="1:4" s="2" customFormat="1" ht="35.1" customHeight="1" x14ac:dyDescent="0.15">
      <c r="A6" s="4">
        <v>4</v>
      </c>
      <c r="B6" s="4" t="s">
        <v>10</v>
      </c>
      <c r="C6" s="4" t="s">
        <v>26</v>
      </c>
      <c r="D6" s="4">
        <v>14</v>
      </c>
    </row>
    <row r="7" spans="1:4" s="2" customFormat="1" ht="35.1" customHeight="1" x14ac:dyDescent="0.15">
      <c r="A7" s="4">
        <v>5</v>
      </c>
      <c r="B7" s="4" t="s">
        <v>11</v>
      </c>
      <c r="C7" s="4" t="s">
        <v>27</v>
      </c>
      <c r="D7" s="4">
        <v>3</v>
      </c>
    </row>
    <row r="8" spans="1:4" s="2" customFormat="1" ht="35.1" customHeight="1" x14ac:dyDescent="0.15">
      <c r="A8" s="4">
        <v>6</v>
      </c>
      <c r="B8" s="4" t="s">
        <v>12</v>
      </c>
      <c r="C8" s="4" t="s">
        <v>28</v>
      </c>
      <c r="D8" s="4">
        <v>5</v>
      </c>
    </row>
    <row r="9" spans="1:4" s="2" customFormat="1" ht="35.1" customHeight="1" x14ac:dyDescent="0.15">
      <c r="A9" s="4">
        <v>7</v>
      </c>
      <c r="B9" s="4" t="s">
        <v>13</v>
      </c>
      <c r="C9" s="4" t="s">
        <v>29</v>
      </c>
      <c r="D9" s="4">
        <v>8</v>
      </c>
    </row>
    <row r="10" spans="1:4" s="2" customFormat="1" ht="35.1" customHeight="1" x14ac:dyDescent="0.15">
      <c r="A10" s="4">
        <v>8</v>
      </c>
      <c r="B10" s="4" t="s">
        <v>14</v>
      </c>
      <c r="C10" s="4" t="s">
        <v>30</v>
      </c>
      <c r="D10" s="4">
        <v>3</v>
      </c>
    </row>
    <row r="11" spans="1:4" s="2" customFormat="1" ht="35.1" customHeight="1" x14ac:dyDescent="0.15">
      <c r="A11" s="4">
        <v>9</v>
      </c>
      <c r="B11" s="4" t="s">
        <v>15</v>
      </c>
      <c r="C11" s="4" t="s">
        <v>5</v>
      </c>
      <c r="D11" s="4">
        <v>5</v>
      </c>
    </row>
    <row r="12" spans="1:4" s="2" customFormat="1" ht="35.1" customHeight="1" x14ac:dyDescent="0.15">
      <c r="A12" s="4">
        <v>10</v>
      </c>
      <c r="B12" s="4" t="s">
        <v>16</v>
      </c>
      <c r="C12" s="4" t="s">
        <v>31</v>
      </c>
      <c r="D12" s="4">
        <v>7</v>
      </c>
    </row>
    <row r="13" spans="1:4" s="2" customFormat="1" ht="35.1" customHeight="1" x14ac:dyDescent="0.15">
      <c r="A13" s="4">
        <v>11</v>
      </c>
      <c r="B13" s="4" t="s">
        <v>17</v>
      </c>
      <c r="C13" s="4" t="s">
        <v>32</v>
      </c>
      <c r="D13" s="4">
        <v>7</v>
      </c>
    </row>
    <row r="14" spans="1:4" s="2" customFormat="1" ht="35.1" customHeight="1" x14ac:dyDescent="0.15">
      <c r="A14" s="4">
        <v>12</v>
      </c>
      <c r="B14" s="4" t="s">
        <v>22</v>
      </c>
      <c r="C14" s="4" t="s">
        <v>35</v>
      </c>
      <c r="D14" s="4">
        <v>12</v>
      </c>
    </row>
    <row r="15" spans="1:4" s="2" customFormat="1" ht="35.1" customHeight="1" x14ac:dyDescent="0.15">
      <c r="A15" s="4">
        <v>13</v>
      </c>
      <c r="B15" s="4" t="s">
        <v>37</v>
      </c>
      <c r="C15" s="4" t="s">
        <v>56</v>
      </c>
      <c r="D15" s="4">
        <v>5</v>
      </c>
    </row>
    <row r="16" spans="1:4" s="2" customFormat="1" ht="35.1" customHeight="1" x14ac:dyDescent="0.15">
      <c r="A16" s="4">
        <v>14</v>
      </c>
      <c r="B16" s="4" t="s">
        <v>38</v>
      </c>
      <c r="C16" s="4" t="s">
        <v>33</v>
      </c>
      <c r="D16" s="4">
        <v>7</v>
      </c>
    </row>
    <row r="17" spans="1:4" s="2" customFormat="1" ht="35.1" customHeight="1" x14ac:dyDescent="0.15">
      <c r="A17" s="4">
        <v>15</v>
      </c>
      <c r="B17" s="8" t="s">
        <v>18</v>
      </c>
      <c r="C17" s="8" t="s">
        <v>34</v>
      </c>
      <c r="D17" s="4">
        <v>16</v>
      </c>
    </row>
    <row r="18" spans="1:4" s="2" customFormat="1" ht="35.1" customHeight="1" x14ac:dyDescent="0.15">
      <c r="A18" s="4">
        <v>16</v>
      </c>
      <c r="B18" s="8" t="s">
        <v>19</v>
      </c>
      <c r="C18" s="8" t="s">
        <v>34</v>
      </c>
      <c r="D18" s="4">
        <v>17</v>
      </c>
    </row>
    <row r="19" spans="1:4" s="2" customFormat="1" ht="35.1" customHeight="1" x14ac:dyDescent="0.15">
      <c r="A19" s="4">
        <v>17</v>
      </c>
      <c r="B19" s="8" t="s">
        <v>20</v>
      </c>
      <c r="C19" s="8" t="s">
        <v>6</v>
      </c>
      <c r="D19" s="4">
        <v>15</v>
      </c>
    </row>
    <row r="20" spans="1:4" s="2" customFormat="1" ht="35.1" customHeight="1" x14ac:dyDescent="0.15">
      <c r="A20" s="4">
        <v>18</v>
      </c>
      <c r="B20" s="9" t="s">
        <v>4</v>
      </c>
      <c r="C20" s="8" t="s">
        <v>6</v>
      </c>
      <c r="D20" s="4">
        <v>21</v>
      </c>
    </row>
    <row r="21" spans="1:4" ht="35.1" customHeight="1" x14ac:dyDescent="0.15">
      <c r="A21" s="4">
        <v>19</v>
      </c>
      <c r="B21" s="4" t="s">
        <v>21</v>
      </c>
      <c r="C21" s="4" t="s">
        <v>57</v>
      </c>
      <c r="D21" s="4">
        <v>23</v>
      </c>
    </row>
    <row r="22" spans="1:4" ht="35.1" customHeight="1" x14ac:dyDescent="0.15">
      <c r="A22" s="4">
        <v>20</v>
      </c>
      <c r="B22" s="4" t="s">
        <v>39</v>
      </c>
      <c r="C22" s="4" t="s">
        <v>58</v>
      </c>
      <c r="D22" s="4">
        <v>5</v>
      </c>
    </row>
    <row r="23" spans="1:4" ht="35.1" customHeight="1" x14ac:dyDescent="0.15">
      <c r="A23" s="4">
        <v>21</v>
      </c>
      <c r="B23" s="4" t="s">
        <v>40</v>
      </c>
      <c r="C23" s="4" t="s">
        <v>59</v>
      </c>
      <c r="D23" s="4">
        <v>4</v>
      </c>
    </row>
    <row r="24" spans="1:4" ht="35.1" customHeight="1" x14ac:dyDescent="0.15">
      <c r="A24" s="4">
        <v>22</v>
      </c>
      <c r="B24" s="4" t="s">
        <v>41</v>
      </c>
      <c r="C24" s="4" t="s">
        <v>6</v>
      </c>
      <c r="D24" s="4">
        <v>9</v>
      </c>
    </row>
    <row r="25" spans="1:4" ht="35.1" customHeight="1" x14ac:dyDescent="0.15">
      <c r="A25" s="4">
        <v>23</v>
      </c>
      <c r="B25" s="4" t="s">
        <v>42</v>
      </c>
      <c r="C25" s="4" t="s">
        <v>60</v>
      </c>
      <c r="D25" s="4">
        <v>4</v>
      </c>
    </row>
    <row r="26" spans="1:4" ht="35.1" customHeight="1" x14ac:dyDescent="0.15">
      <c r="A26" s="4">
        <v>24</v>
      </c>
      <c r="B26" s="4" t="s">
        <v>43</v>
      </c>
      <c r="C26" s="4" t="s">
        <v>60</v>
      </c>
      <c r="D26" s="4">
        <v>11</v>
      </c>
    </row>
    <row r="27" spans="1:4" ht="35.1" customHeight="1" x14ac:dyDescent="0.15">
      <c r="A27" s="4">
        <v>25</v>
      </c>
      <c r="B27" s="4" t="s">
        <v>44</v>
      </c>
      <c r="C27" s="4" t="s">
        <v>59</v>
      </c>
      <c r="D27" s="4">
        <v>5</v>
      </c>
    </row>
    <row r="28" spans="1:4" ht="35.1" customHeight="1" x14ac:dyDescent="0.15">
      <c r="A28" s="4">
        <v>26</v>
      </c>
      <c r="B28" s="4" t="s">
        <v>45</v>
      </c>
      <c r="C28" s="4" t="s">
        <v>61</v>
      </c>
      <c r="D28" s="4">
        <v>10</v>
      </c>
    </row>
    <row r="29" spans="1:4" ht="35.1" customHeight="1" x14ac:dyDescent="0.15">
      <c r="A29" s="4">
        <v>27</v>
      </c>
      <c r="B29" s="4" t="s">
        <v>46</v>
      </c>
      <c r="C29" s="4" t="s">
        <v>6</v>
      </c>
      <c r="D29" s="4">
        <v>8</v>
      </c>
    </row>
    <row r="30" spans="1:4" ht="35.1" customHeight="1" x14ac:dyDescent="0.15">
      <c r="A30" s="4">
        <v>28</v>
      </c>
      <c r="B30" s="4" t="s">
        <v>47</v>
      </c>
      <c r="C30" s="4" t="s">
        <v>62</v>
      </c>
      <c r="D30" s="4">
        <v>6</v>
      </c>
    </row>
    <row r="31" spans="1:4" ht="35.1" customHeight="1" x14ac:dyDescent="0.15">
      <c r="A31" s="4">
        <v>29</v>
      </c>
      <c r="B31" s="4" t="s">
        <v>48</v>
      </c>
      <c r="C31" s="4" t="s">
        <v>6</v>
      </c>
      <c r="D31" s="4">
        <v>11</v>
      </c>
    </row>
    <row r="32" spans="1:4" ht="35.1" customHeight="1" x14ac:dyDescent="0.15">
      <c r="A32" s="4">
        <v>30</v>
      </c>
      <c r="B32" s="4" t="s">
        <v>49</v>
      </c>
      <c r="C32" s="4" t="s">
        <v>63</v>
      </c>
      <c r="D32" s="4">
        <v>9</v>
      </c>
    </row>
    <row r="33" spans="1:4" ht="35.1" customHeight="1" x14ac:dyDescent="0.15">
      <c r="A33" s="4">
        <v>31</v>
      </c>
      <c r="B33" s="4" t="s">
        <v>50</v>
      </c>
      <c r="C33" s="4" t="s">
        <v>64</v>
      </c>
      <c r="D33" s="4">
        <v>14</v>
      </c>
    </row>
    <row r="34" spans="1:4" ht="35.1" customHeight="1" x14ac:dyDescent="0.15">
      <c r="A34" s="4">
        <v>32</v>
      </c>
      <c r="B34" s="4" t="s">
        <v>51</v>
      </c>
      <c r="C34" s="4" t="s">
        <v>65</v>
      </c>
      <c r="D34" s="4">
        <v>6</v>
      </c>
    </row>
    <row r="35" spans="1:4" ht="35.1" customHeight="1" x14ac:dyDescent="0.15">
      <c r="A35" s="4">
        <v>33</v>
      </c>
      <c r="B35" s="4" t="s">
        <v>52</v>
      </c>
      <c r="C35" s="4" t="s">
        <v>66</v>
      </c>
      <c r="D35" s="4">
        <v>20</v>
      </c>
    </row>
    <row r="36" spans="1:4" ht="35.1" customHeight="1" x14ac:dyDescent="0.15">
      <c r="A36" s="4">
        <v>34</v>
      </c>
      <c r="B36" s="4" t="s">
        <v>53</v>
      </c>
      <c r="C36" s="4" t="s">
        <v>67</v>
      </c>
      <c r="D36" s="4">
        <v>5</v>
      </c>
    </row>
    <row r="37" spans="1:4" ht="35.1" customHeight="1" x14ac:dyDescent="0.15">
      <c r="A37" s="4">
        <v>35</v>
      </c>
      <c r="B37" s="4" t="s">
        <v>54</v>
      </c>
      <c r="C37" s="4" t="s">
        <v>68</v>
      </c>
      <c r="D37" s="4">
        <v>18</v>
      </c>
    </row>
    <row r="38" spans="1:4" ht="35.1" customHeight="1" x14ac:dyDescent="0.15">
      <c r="A38" s="4">
        <v>36</v>
      </c>
      <c r="B38" s="4" t="s">
        <v>55</v>
      </c>
      <c r="C38" s="4" t="s">
        <v>69</v>
      </c>
      <c r="D38" s="4">
        <v>5</v>
      </c>
    </row>
    <row r="39" spans="1:4" ht="32.25" customHeight="1" x14ac:dyDescent="0.15">
      <c r="A39" s="10" t="s">
        <v>70</v>
      </c>
      <c r="B39" s="11"/>
      <c r="C39" s="12"/>
      <c r="D39" s="4">
        <f>SUM(D3:D38)</f>
        <v>335</v>
      </c>
    </row>
  </sheetData>
  <mergeCells count="2">
    <mergeCell ref="A1:D1"/>
    <mergeCell ref="A39:C39"/>
  </mergeCells>
  <phoneticPr fontId="38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2019-01-15T01:59:00Z</cp:lastPrinted>
  <dcterms:created xsi:type="dcterms:W3CDTF">2019-01-11T07:33:00Z</dcterms:created>
  <dcterms:modified xsi:type="dcterms:W3CDTF">2022-12-12T12:25:28Z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