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x\Documents\tencent files\857928016\下载\"/>
    </mc:Choice>
  </mc:AlternateContent>
  <bookViews>
    <workbookView xWindow="0" yWindow="0" windowWidth="24000" windowHeight="9840" firstSheet="1" activeTab="11"/>
  </bookViews>
  <sheets>
    <sheet name="别桥镇" sheetId="1" r:id="rId1"/>
    <sheet name="戴埠镇" sheetId="2" r:id="rId2"/>
    <sheet name="古县街道" sheetId="3" r:id="rId3"/>
    <sheet name="昆仑街道" sheetId="4" r:id="rId4"/>
    <sheet name="溧城街道" sheetId="5" r:id="rId5"/>
    <sheet name="南渡镇" sheetId="6" r:id="rId6"/>
    <sheet name="上兴镇" sheetId="7" r:id="rId7"/>
    <sheet name="社渚镇" sheetId="8" r:id="rId8"/>
    <sheet name="天目湖镇" sheetId="9" r:id="rId9"/>
    <sheet name="竹箦镇" sheetId="10" r:id="rId10"/>
    <sheet name="埭头镇" sheetId="11" r:id="rId11"/>
    <sheet name="上黄镇" sheetId="12" r:id="rId12"/>
  </sheets>
  <calcPr calcId="162913"/>
</workbook>
</file>

<file path=xl/calcChain.xml><?xml version="1.0" encoding="utf-8"?>
<calcChain xmlns="http://schemas.openxmlformats.org/spreadsheetml/2006/main">
  <c r="C15" i="12" l="1"/>
  <c r="C68" i="11"/>
  <c r="C201" i="10"/>
  <c r="C227" i="8"/>
  <c r="C41" i="7"/>
  <c r="C22" i="6"/>
  <c r="C24" i="5"/>
  <c r="C116" i="4"/>
  <c r="C53" i="3"/>
  <c r="C37" i="2"/>
  <c r="C197" i="1"/>
</calcChain>
</file>

<file path=xl/sharedStrings.xml><?xml version="1.0" encoding="utf-8"?>
<sst xmlns="http://schemas.openxmlformats.org/spreadsheetml/2006/main" count="1036" uniqueCount="889">
  <si>
    <t>附件2</t>
  </si>
  <si>
    <t>2022年支持抗旱救灾补助对象统计汇总表(别桥镇)</t>
  </si>
  <si>
    <t>序号</t>
  </si>
  <si>
    <t>补贴对象名称</t>
  </si>
  <si>
    <t>补助亩数</t>
  </si>
  <si>
    <t>曹国强</t>
  </si>
  <si>
    <t>蔡启华</t>
  </si>
  <si>
    <t>陈贵方</t>
  </si>
  <si>
    <t>陈卫忠</t>
  </si>
  <si>
    <t>董定根</t>
  </si>
  <si>
    <t>胡忠军</t>
  </si>
  <si>
    <t>霍金平</t>
  </si>
  <si>
    <t>李光彬</t>
  </si>
  <si>
    <t>李金法</t>
  </si>
  <si>
    <t>李菊明</t>
  </si>
  <si>
    <t>李云川</t>
  </si>
  <si>
    <t>梁建平</t>
  </si>
  <si>
    <t>刘彦云</t>
  </si>
  <si>
    <t>罗显凯</t>
  </si>
  <si>
    <t>马双林</t>
  </si>
  <si>
    <t>阮建东</t>
  </si>
  <si>
    <t>宋留庆</t>
  </si>
  <si>
    <t>宋锡保</t>
  </si>
  <si>
    <t>孙富云</t>
  </si>
  <si>
    <t>孙网扣</t>
  </si>
  <si>
    <t>万双钱</t>
  </si>
  <si>
    <t>王举龙</t>
  </si>
  <si>
    <t>王科民</t>
  </si>
  <si>
    <t>王科生</t>
  </si>
  <si>
    <t>王胜</t>
  </si>
  <si>
    <t>王志方</t>
  </si>
  <si>
    <t>吴方红</t>
  </si>
  <si>
    <t>肖永胜</t>
  </si>
  <si>
    <t>徐长春</t>
  </si>
  <si>
    <t>徐亮</t>
  </si>
  <si>
    <t>薛明华</t>
  </si>
  <si>
    <t>姚小平</t>
  </si>
  <si>
    <t>尤文兵</t>
  </si>
  <si>
    <t>余玉麟</t>
  </si>
  <si>
    <t>张志娟</t>
  </si>
  <si>
    <t>赵福林</t>
  </si>
  <si>
    <t>梅锡生</t>
  </si>
  <si>
    <t>甘明华</t>
  </si>
  <si>
    <t>苏祥胜</t>
  </si>
  <si>
    <t>孟传兵</t>
  </si>
  <si>
    <t>承海高</t>
  </si>
  <si>
    <t>徐金</t>
  </si>
  <si>
    <t>殷国松</t>
  </si>
  <si>
    <t>沙财荣</t>
  </si>
  <si>
    <t>阮宪发</t>
  </si>
  <si>
    <t>邹腊保</t>
  </si>
  <si>
    <t>朱国九</t>
  </si>
  <si>
    <t>戴建华</t>
  </si>
  <si>
    <t>马兴华</t>
  </si>
  <si>
    <t>江苏金之福生态农业有限公司</t>
  </si>
  <si>
    <t>叶爱民</t>
  </si>
  <si>
    <t>徐远学</t>
  </si>
  <si>
    <t>万敬</t>
  </si>
  <si>
    <t>吕东平</t>
  </si>
  <si>
    <t>溧阳市建才农机专业合作社</t>
  </si>
  <si>
    <t>梁永林</t>
  </si>
  <si>
    <t>管永林</t>
  </si>
  <si>
    <t>杨善均</t>
  </si>
  <si>
    <t>陈秀闩</t>
  </si>
  <si>
    <t>丁力</t>
  </si>
  <si>
    <t>童震红</t>
  </si>
  <si>
    <t>管大合</t>
  </si>
  <si>
    <t>罗泽红</t>
  </si>
  <si>
    <t>贺新权</t>
  </si>
  <si>
    <t>梁旭东</t>
  </si>
  <si>
    <t>倪红卫</t>
  </si>
  <si>
    <t>易承贵</t>
  </si>
  <si>
    <t>王觉新</t>
  </si>
  <si>
    <t>王海斌</t>
  </si>
  <si>
    <t>张征兵</t>
  </si>
  <si>
    <t>马旭刚</t>
  </si>
  <si>
    <t>周祝林</t>
  </si>
  <si>
    <t>黄大宏</t>
  </si>
  <si>
    <t>陈啟兵</t>
  </si>
  <si>
    <t>卢荣清</t>
  </si>
  <si>
    <t>陆超平</t>
  </si>
  <si>
    <t>李寿宁</t>
  </si>
  <si>
    <t>石云新</t>
  </si>
  <si>
    <t>石锡生</t>
  </si>
  <si>
    <t>沈和明</t>
  </si>
  <si>
    <t>朱小洪</t>
  </si>
  <si>
    <t>魏国胜</t>
  </si>
  <si>
    <t>范罗义</t>
  </si>
  <si>
    <t>马卫兴</t>
  </si>
  <si>
    <t>廖国柱</t>
  </si>
  <si>
    <t>汪叶明</t>
  </si>
  <si>
    <t>费光武</t>
  </si>
  <si>
    <t>冯海芳</t>
  </si>
  <si>
    <t>徐才平</t>
  </si>
  <si>
    <t>吕国宣</t>
  </si>
  <si>
    <t>沈正环</t>
  </si>
  <si>
    <t>刘根付</t>
  </si>
  <si>
    <t>张海芳</t>
  </si>
  <si>
    <t>绪妹琴</t>
  </si>
  <si>
    <t>滕如明</t>
  </si>
  <si>
    <t>沈志明</t>
  </si>
  <si>
    <t>谢田芳</t>
  </si>
  <si>
    <t>周国兰</t>
  </si>
  <si>
    <t>戴田松</t>
  </si>
  <si>
    <t>王淇</t>
  </si>
  <si>
    <t>常州市通威渔业有限公司</t>
  </si>
  <si>
    <t>溧阳市公云农机专业合作社</t>
  </si>
  <si>
    <t>王公云</t>
  </si>
  <si>
    <t>杨才平</t>
  </si>
  <si>
    <t>徐秋生</t>
  </si>
  <si>
    <t>张火清</t>
  </si>
  <si>
    <t>王小新</t>
  </si>
  <si>
    <t>马善初</t>
  </si>
  <si>
    <t>周杰</t>
  </si>
  <si>
    <t>徐法志</t>
  </si>
  <si>
    <t>王建国</t>
  </si>
  <si>
    <t>罗建庆</t>
  </si>
  <si>
    <t>张国忠</t>
  </si>
  <si>
    <t>卢松林</t>
  </si>
  <si>
    <t>王求元</t>
  </si>
  <si>
    <t>王田海</t>
  </si>
  <si>
    <t>朱保庚</t>
  </si>
  <si>
    <t>周世堂</t>
  </si>
  <si>
    <t>沈春花</t>
  </si>
  <si>
    <t>方东</t>
  </si>
  <si>
    <t>皮之平</t>
  </si>
  <si>
    <t>黄兆国</t>
  </si>
  <si>
    <t>赵阿明</t>
  </si>
  <si>
    <t>姜芹</t>
  </si>
  <si>
    <t>张安和</t>
  </si>
  <si>
    <t>鄢耐顺</t>
  </si>
  <si>
    <t>沈龙保</t>
  </si>
  <si>
    <t>丁云喜</t>
  </si>
  <si>
    <t>沈全春</t>
  </si>
  <si>
    <t>沈国兵</t>
  </si>
  <si>
    <t>万益明</t>
  </si>
  <si>
    <t>李敏</t>
  </si>
  <si>
    <t>蔡山群</t>
  </si>
  <si>
    <t>龙诗贵</t>
  </si>
  <si>
    <t>罗会才</t>
  </si>
  <si>
    <t>罗会富</t>
  </si>
  <si>
    <t>池华正</t>
  </si>
  <si>
    <t>孟兆武</t>
  </si>
  <si>
    <t>朱忠勇</t>
  </si>
  <si>
    <t>刘先林</t>
  </si>
  <si>
    <t>殷永林</t>
  </si>
  <si>
    <t>黄永强</t>
  </si>
  <si>
    <t>汤国华</t>
  </si>
  <si>
    <t>李兴安</t>
  </si>
  <si>
    <t>包远计</t>
  </si>
  <si>
    <t>邵炳华</t>
  </si>
  <si>
    <t>廖大牛</t>
  </si>
  <si>
    <t>马青导</t>
  </si>
  <si>
    <t>李荣华</t>
  </si>
  <si>
    <t>吕国芳</t>
  </si>
  <si>
    <t>梁金芳</t>
  </si>
  <si>
    <t>陈立</t>
  </si>
  <si>
    <t>张国平</t>
  </si>
  <si>
    <t>虞保金</t>
  </si>
  <si>
    <t>虞和平</t>
  </si>
  <si>
    <t>宋淑静</t>
  </si>
  <si>
    <t>马建春</t>
  </si>
  <si>
    <t>陈军华</t>
  </si>
  <si>
    <t>高小明</t>
  </si>
  <si>
    <t>史志华</t>
  </si>
  <si>
    <t>伍荣富</t>
  </si>
  <si>
    <t>龚锁福</t>
  </si>
  <si>
    <t>周锁才</t>
  </si>
  <si>
    <t>杨天才</t>
  </si>
  <si>
    <t>陈锁富</t>
  </si>
  <si>
    <t>朱云卫</t>
  </si>
  <si>
    <t>吕志明</t>
  </si>
  <si>
    <t>周林庚</t>
  </si>
  <si>
    <t>徐生</t>
  </si>
  <si>
    <t>李国庆</t>
  </si>
  <si>
    <t>梁卫忠</t>
  </si>
  <si>
    <t>吕海荣</t>
  </si>
  <si>
    <t>吕志龙</t>
  </si>
  <si>
    <t>范志富</t>
  </si>
  <si>
    <t>祁小荣</t>
  </si>
  <si>
    <t>袁文保</t>
  </si>
  <si>
    <t>周光德</t>
  </si>
  <si>
    <t>李菊芳</t>
  </si>
  <si>
    <t>李万福</t>
  </si>
  <si>
    <t>邢世祥</t>
  </si>
  <si>
    <t>殷勤</t>
  </si>
  <si>
    <t>陈正堂</t>
  </si>
  <si>
    <t>黄玉林</t>
  </si>
  <si>
    <t>胡士芒</t>
  </si>
  <si>
    <t>窦爱华</t>
  </si>
  <si>
    <t>周爱洪</t>
  </si>
  <si>
    <t>王海明</t>
  </si>
  <si>
    <t>万春华</t>
  </si>
  <si>
    <t>赵建立</t>
  </si>
  <si>
    <t>赵建新</t>
  </si>
  <si>
    <t>合计</t>
  </si>
  <si>
    <t>2022年支持抗旱救灾补助对象统计汇总表</t>
  </si>
  <si>
    <t>补贴亩数</t>
  </si>
  <si>
    <t>王友新</t>
  </si>
  <si>
    <t>狄士光</t>
  </si>
  <si>
    <t>吴建平</t>
  </si>
  <si>
    <t>刘阿明</t>
  </si>
  <si>
    <t>陆进龙</t>
  </si>
  <si>
    <t>王文军</t>
  </si>
  <si>
    <t>吴波</t>
  </si>
  <si>
    <t>杨登好</t>
  </si>
  <si>
    <t>陈洪才</t>
  </si>
  <si>
    <t>谢尔旗</t>
  </si>
  <si>
    <t>沈继春</t>
  </si>
  <si>
    <t>方润宽</t>
  </si>
  <si>
    <t>何立成</t>
  </si>
  <si>
    <t>蒋仕国</t>
  </si>
  <si>
    <t>吴新平</t>
  </si>
  <si>
    <t>吴海华</t>
  </si>
  <si>
    <t>张明龙</t>
  </si>
  <si>
    <t>王建平</t>
  </si>
  <si>
    <t>钱荣庆</t>
  </si>
  <si>
    <t>郑顺平</t>
  </si>
  <si>
    <t>芦云仙</t>
  </si>
  <si>
    <t>王正方</t>
  </si>
  <si>
    <t>郑炳才</t>
  </si>
  <si>
    <t>郑庆福</t>
  </si>
  <si>
    <t>李万顺</t>
  </si>
  <si>
    <t>郑志方</t>
  </si>
  <si>
    <t>陶学良</t>
  </si>
  <si>
    <t>郑洪兴</t>
  </si>
  <si>
    <t xml:space="preserve">黄成 </t>
  </si>
  <si>
    <t>高国胜</t>
  </si>
  <si>
    <t>溧阳市蓝城青州南山花园建设服务有限公司</t>
  </si>
  <si>
    <t>溧阳市红星农机专业合作社</t>
  </si>
  <si>
    <t>溧阳市戴埠格格粮食家庭农场</t>
  </si>
  <si>
    <t>叶小贵</t>
  </si>
  <si>
    <t>裴世荣</t>
  </si>
  <si>
    <t>张建平</t>
  </si>
  <si>
    <t>潘小平</t>
  </si>
  <si>
    <t>叶合平</t>
  </si>
  <si>
    <t>邵建兵</t>
  </si>
  <si>
    <t>杨如福</t>
  </si>
  <si>
    <t>张瑞明</t>
  </si>
  <si>
    <t>陶德薪</t>
  </si>
  <si>
    <t>溧阳市新城农业发展有限公司</t>
  </si>
  <si>
    <t>黄建民</t>
  </si>
  <si>
    <t>何小平</t>
  </si>
  <si>
    <t>陶国桢</t>
  </si>
  <si>
    <t>彭炳生</t>
  </si>
  <si>
    <t>薛国先</t>
  </si>
  <si>
    <t>陶福平</t>
  </si>
  <si>
    <t>周国建</t>
  </si>
  <si>
    <t>杨福明</t>
  </si>
  <si>
    <t>刘宗丁</t>
  </si>
  <si>
    <t>黄太宝</t>
  </si>
  <si>
    <t>黄仁良</t>
  </si>
  <si>
    <t>朱贤清</t>
  </si>
  <si>
    <t>兰继龙</t>
  </si>
  <si>
    <t>吴安明</t>
  </si>
  <si>
    <t>王全法</t>
  </si>
  <si>
    <t>任如庚</t>
  </si>
  <si>
    <t>李发喜</t>
  </si>
  <si>
    <t>杨玉平</t>
  </si>
  <si>
    <t>王才保</t>
  </si>
  <si>
    <t>王义彬</t>
  </si>
  <si>
    <t>朱贤海</t>
  </si>
  <si>
    <t>戴学琴</t>
  </si>
  <si>
    <t>江胜福</t>
  </si>
  <si>
    <t>江胜华</t>
  </si>
  <si>
    <t>俞建忠</t>
  </si>
  <si>
    <t>曹忠明</t>
  </si>
  <si>
    <t>钱荣刚</t>
  </si>
  <si>
    <t>陈华子</t>
  </si>
  <si>
    <t>吴敏</t>
  </si>
  <si>
    <t>汤泉昌</t>
  </si>
  <si>
    <t>吴伯林</t>
  </si>
  <si>
    <t>陈双虎</t>
  </si>
  <si>
    <t>黄天武</t>
  </si>
  <si>
    <t>陈陆平</t>
  </si>
  <si>
    <t>张永考</t>
  </si>
  <si>
    <t>陈阿兴</t>
  </si>
  <si>
    <t>唐连海</t>
  </si>
  <si>
    <t>陈志明</t>
  </si>
  <si>
    <t>王从顺</t>
  </si>
  <si>
    <t>胡传好</t>
  </si>
  <si>
    <t>徐友运</t>
  </si>
  <si>
    <t>胡传刚</t>
  </si>
  <si>
    <t>陈志百</t>
  </si>
  <si>
    <t>溧阳市优鲜到家水稻专业合作社</t>
  </si>
  <si>
    <t>马达兴</t>
  </si>
  <si>
    <t>马涛其</t>
  </si>
  <si>
    <t>周清山</t>
  </si>
  <si>
    <t>袁名志</t>
  </si>
  <si>
    <t>蒋林富</t>
  </si>
  <si>
    <t>张桂花</t>
  </si>
  <si>
    <t>丁双宝</t>
  </si>
  <si>
    <t>梅粉英</t>
  </si>
  <si>
    <t>陆金如</t>
  </si>
  <si>
    <t>王水生</t>
  </si>
  <si>
    <t>葛玉龙</t>
  </si>
  <si>
    <t>江海清</t>
  </si>
  <si>
    <t>崔荣付</t>
  </si>
  <si>
    <t>朱进才</t>
  </si>
  <si>
    <t>陈祥中</t>
  </si>
  <si>
    <t>史金保</t>
  </si>
  <si>
    <t>王国民</t>
  </si>
  <si>
    <t>史金龙</t>
  </si>
  <si>
    <t>李兴红</t>
  </si>
  <si>
    <t>黄永才</t>
  </si>
  <si>
    <t>曹兆义</t>
  </si>
  <si>
    <t>陈刚平</t>
  </si>
  <si>
    <t>潘程</t>
  </si>
  <si>
    <t>陈余彬</t>
  </si>
  <si>
    <t>陈坤民</t>
  </si>
  <si>
    <t>鲁金发</t>
  </si>
  <si>
    <t>郭修冬</t>
  </si>
  <si>
    <t>韩秀娟</t>
  </si>
  <si>
    <t>张朝龙</t>
  </si>
  <si>
    <t>吴爱林</t>
  </si>
  <si>
    <t>田文胜</t>
  </si>
  <si>
    <t>黄全保</t>
  </si>
  <si>
    <t>樊森林</t>
  </si>
  <si>
    <t>夏启兵</t>
  </si>
  <si>
    <t>杨祖清</t>
  </si>
  <si>
    <t>黄福海</t>
  </si>
  <si>
    <t>黄水青</t>
  </si>
  <si>
    <t>黄泽富</t>
  </si>
  <si>
    <t>胡传鑫</t>
  </si>
  <si>
    <t>黄洪财</t>
  </si>
  <si>
    <t>喻翠成</t>
  </si>
  <si>
    <t>闵国新</t>
  </si>
  <si>
    <t>宗琦</t>
  </si>
  <si>
    <t>陈黎明</t>
  </si>
  <si>
    <t>谢菊平</t>
  </si>
  <si>
    <t>杨善志</t>
  </si>
  <si>
    <t>朱年法</t>
  </si>
  <si>
    <t>谢网保</t>
  </si>
  <si>
    <t>张锁荣</t>
  </si>
  <si>
    <t>朱田富</t>
  </si>
  <si>
    <t xml:space="preserve">张永考                                                                          </t>
  </si>
  <si>
    <t>王学兴</t>
  </si>
  <si>
    <t>施昌启</t>
  </si>
  <si>
    <t>谢荣保</t>
  </si>
  <si>
    <t>杨汉忠</t>
  </si>
  <si>
    <t>王成春</t>
  </si>
  <si>
    <t>陈项团</t>
  </si>
  <si>
    <t>张寿船</t>
  </si>
  <si>
    <t>陈守保</t>
  </si>
  <si>
    <t>卜俊宏</t>
  </si>
  <si>
    <t>汤清明</t>
  </si>
  <si>
    <t>朱国华</t>
  </si>
  <si>
    <t>陈洪祥</t>
  </si>
  <si>
    <t>徐长秀</t>
  </si>
  <si>
    <t>史进泉</t>
  </si>
  <si>
    <t>沈国方</t>
  </si>
  <si>
    <t>史夕生</t>
  </si>
  <si>
    <t>樊祥生</t>
  </si>
  <si>
    <t>张荣定</t>
  </si>
  <si>
    <t>丁洪庆</t>
  </si>
  <si>
    <t>陈志华</t>
  </si>
  <si>
    <t>樊志明</t>
  </si>
  <si>
    <t>陈田康</t>
  </si>
  <si>
    <t>张明选</t>
  </si>
  <si>
    <t>龚学军</t>
  </si>
  <si>
    <t>史国平</t>
  </si>
  <si>
    <t>陈国芳</t>
  </si>
  <si>
    <t>溧阳市海清农机专业合作社</t>
  </si>
  <si>
    <t>李兴健</t>
  </si>
  <si>
    <t>李兴元</t>
  </si>
  <si>
    <t>陈美双</t>
  </si>
  <si>
    <t>万家富</t>
  </si>
  <si>
    <t>芮鸿贞</t>
  </si>
  <si>
    <t>溧阳市方里文化旅游有限公司</t>
  </si>
  <si>
    <t>许云峰</t>
  </si>
  <si>
    <t>张能清</t>
  </si>
  <si>
    <t>汤宏才</t>
  </si>
  <si>
    <t>江苏订智农业产业发展有限公司</t>
  </si>
  <si>
    <t>溧阳市勤立粮油作物种植专业合作社</t>
  </si>
  <si>
    <t>黄玉平</t>
  </si>
  <si>
    <t>费光宝</t>
  </si>
  <si>
    <t>罗祖圩</t>
  </si>
  <si>
    <t>费光荣</t>
  </si>
  <si>
    <t>方建圩</t>
  </si>
  <si>
    <t>吴建芳</t>
  </si>
  <si>
    <t>溧阳市双诚休闲农业旅游服务有限公司</t>
  </si>
  <si>
    <t>蒋汉国</t>
  </si>
  <si>
    <t>汪宣明</t>
  </si>
  <si>
    <t>陈小红</t>
  </si>
  <si>
    <t>丁云青</t>
  </si>
  <si>
    <t>任均义</t>
  </si>
  <si>
    <t>汪宣满</t>
  </si>
  <si>
    <t>2022年支持抗旱稳产面积补助对象统计汇总表</t>
  </si>
  <si>
    <t>陈海泉</t>
  </si>
  <si>
    <t>王松林</t>
  </si>
  <si>
    <t>梅国庆</t>
  </si>
  <si>
    <t>李震</t>
  </si>
  <si>
    <t>张雪华</t>
  </si>
  <si>
    <t>周建良</t>
  </si>
  <si>
    <t>军伟合作社</t>
  </si>
  <si>
    <t>中桥合作社</t>
  </si>
  <si>
    <t>李留平</t>
  </si>
  <si>
    <t>许小新</t>
  </si>
  <si>
    <t>张志富</t>
  </si>
  <si>
    <t>李德法</t>
  </si>
  <si>
    <t>许富民</t>
  </si>
  <si>
    <t>宋斌</t>
  </si>
  <si>
    <t>黄洪新</t>
  </si>
  <si>
    <t>赵春林</t>
  </si>
  <si>
    <t>杨锁金</t>
  </si>
  <si>
    <t>吴文忠</t>
  </si>
  <si>
    <t>李国彬</t>
  </si>
  <si>
    <t>侯克胜</t>
  </si>
  <si>
    <t>白洪良</t>
  </si>
  <si>
    <t>佘国民</t>
  </si>
  <si>
    <t>余国平</t>
  </si>
  <si>
    <t>王鑫</t>
  </si>
  <si>
    <t>黄祥龙</t>
  </si>
  <si>
    <t>赵卫</t>
  </si>
  <si>
    <t>张奇荣</t>
  </si>
  <si>
    <t>王建军</t>
  </si>
  <si>
    <t>王海智</t>
  </si>
  <si>
    <t>王顺华</t>
  </si>
  <si>
    <t>罗三成</t>
  </si>
  <si>
    <t>李来喜</t>
  </si>
  <si>
    <t>郭和平</t>
  </si>
  <si>
    <t>罗根凤</t>
  </si>
  <si>
    <t>张红军</t>
  </si>
  <si>
    <t>徐光新</t>
  </si>
  <si>
    <t>林海金</t>
  </si>
  <si>
    <t>周中利</t>
  </si>
  <si>
    <t>彭安保</t>
  </si>
  <si>
    <t>彭静娟</t>
  </si>
  <si>
    <t>张新伢</t>
  </si>
  <si>
    <t>王夫站</t>
  </si>
  <si>
    <t>徐来富</t>
  </si>
  <si>
    <t>李志革</t>
  </si>
  <si>
    <t>罗子攀</t>
  </si>
  <si>
    <t>朱财富</t>
  </si>
  <si>
    <t>江海龙</t>
  </si>
  <si>
    <t>向长新</t>
  </si>
  <si>
    <t>宋海松</t>
  </si>
  <si>
    <t>易承洲</t>
  </si>
  <si>
    <t>芮和青</t>
  </si>
  <si>
    <t>吴来元</t>
  </si>
  <si>
    <t>姜国田</t>
  </si>
  <si>
    <t>张顺</t>
  </si>
  <si>
    <t>王阿富</t>
  </si>
  <si>
    <t>凌维公</t>
  </si>
  <si>
    <t>熊再亮</t>
  </si>
  <si>
    <t>史华网</t>
  </si>
  <si>
    <t>刘银美</t>
  </si>
  <si>
    <t>徐真喜</t>
  </si>
  <si>
    <t>张红庚</t>
  </si>
  <si>
    <t>虞有福</t>
  </si>
  <si>
    <t>项金钟</t>
  </si>
  <si>
    <t>黄军荣</t>
  </si>
  <si>
    <t>杨成兵</t>
  </si>
  <si>
    <t>鲁金锁</t>
  </si>
  <si>
    <t>何生意</t>
  </si>
  <si>
    <t>虞胜明</t>
  </si>
  <si>
    <t>赵德强</t>
  </si>
  <si>
    <t>李富生</t>
  </si>
  <si>
    <t>王洪木</t>
  </si>
  <si>
    <t>周学民</t>
  </si>
  <si>
    <t>胡庆保</t>
  </si>
  <si>
    <t>周庆海</t>
  </si>
  <si>
    <t>高忠潮</t>
  </si>
  <si>
    <t>丁文猛</t>
  </si>
  <si>
    <t>宋军保</t>
  </si>
  <si>
    <t>顾成德</t>
  </si>
  <si>
    <t>孟长春</t>
  </si>
  <si>
    <t>郝小定</t>
  </si>
  <si>
    <t>郝秋富</t>
  </si>
  <si>
    <t>徐福喜</t>
  </si>
  <si>
    <t>袁宏才</t>
  </si>
  <si>
    <t>叶有志</t>
  </si>
  <si>
    <t>闻传德</t>
  </si>
  <si>
    <t>余炳发</t>
  </si>
  <si>
    <t>葛春华</t>
  </si>
  <si>
    <t>吴万国</t>
  </si>
  <si>
    <t>李小远</t>
  </si>
  <si>
    <t>张平平</t>
  </si>
  <si>
    <t>淳保国</t>
  </si>
  <si>
    <t>虞树华</t>
  </si>
  <si>
    <t>虞忠清</t>
  </si>
  <si>
    <t>戴灯元</t>
  </si>
  <si>
    <t>丁志伢</t>
  </si>
  <si>
    <t>杨富华</t>
  </si>
  <si>
    <t>杨小黑</t>
  </si>
  <si>
    <t>葛和国</t>
  </si>
  <si>
    <t>吕江湖</t>
  </si>
  <si>
    <t>虞国和</t>
  </si>
  <si>
    <t>虞建坤</t>
  </si>
  <si>
    <t>余和庆</t>
  </si>
  <si>
    <t>余献富</t>
  </si>
  <si>
    <t>虞凌云</t>
  </si>
  <si>
    <t>陈凤明</t>
  </si>
  <si>
    <t>韦海松</t>
  </si>
  <si>
    <t>汤友才</t>
  </si>
  <si>
    <t>葛老伢</t>
  </si>
  <si>
    <t>张玉林</t>
  </si>
  <si>
    <t>韦桂荣</t>
  </si>
  <si>
    <t>谢虎</t>
  </si>
  <si>
    <t>陈秋生</t>
  </si>
  <si>
    <t>赵忠心</t>
  </si>
  <si>
    <t>虞顺金</t>
  </si>
  <si>
    <t>虞传胜</t>
  </si>
  <si>
    <t>刘九九</t>
  </si>
  <si>
    <t>黄香云</t>
  </si>
  <si>
    <t>黄锁坤</t>
  </si>
  <si>
    <t>何玉明</t>
  </si>
  <si>
    <t>黄迎福</t>
  </si>
  <si>
    <t>黄永平</t>
  </si>
  <si>
    <t>李小伢</t>
  </si>
  <si>
    <t>周金国</t>
  </si>
  <si>
    <t>王玉连</t>
  </si>
  <si>
    <t>胡海豹</t>
  </si>
  <si>
    <t>芮金坤</t>
  </si>
  <si>
    <t>黄新军</t>
  </si>
  <si>
    <t>廖小青</t>
  </si>
  <si>
    <t>章志福</t>
  </si>
  <si>
    <t>余顺保</t>
  </si>
  <si>
    <t>胡生伢</t>
  </si>
  <si>
    <t>胡桂保</t>
  </si>
  <si>
    <t>余金伢</t>
  </si>
  <si>
    <t>于春林</t>
  </si>
  <si>
    <t>黄雪兔</t>
  </si>
  <si>
    <t>史爱军</t>
  </si>
  <si>
    <t>管志勤</t>
  </si>
  <si>
    <t>陆洪保</t>
  </si>
  <si>
    <t>张小伍</t>
  </si>
  <si>
    <t>管国勤</t>
  </si>
  <si>
    <t>余长保</t>
  </si>
  <si>
    <t>肖国平</t>
  </si>
  <si>
    <t>程纲生</t>
  </si>
  <si>
    <t>姜华林</t>
  </si>
  <si>
    <t>黄新荣</t>
  </si>
  <si>
    <t>沈洪生</t>
  </si>
  <si>
    <t>余建平</t>
  </si>
  <si>
    <t>胡金来</t>
  </si>
  <si>
    <t>杨青兵</t>
  </si>
  <si>
    <t>虞国华</t>
  </si>
  <si>
    <t>虞友富</t>
  </si>
  <si>
    <t>余建军</t>
  </si>
  <si>
    <t>虞炳华</t>
  </si>
  <si>
    <t>章德友</t>
  </si>
  <si>
    <t>虞群华</t>
  </si>
  <si>
    <t>虞建军</t>
  </si>
  <si>
    <t>虞明芳</t>
  </si>
  <si>
    <t>顾加友</t>
  </si>
  <si>
    <t>虞雪峰</t>
  </si>
  <si>
    <t>叶国民</t>
  </si>
  <si>
    <t>段建平</t>
  </si>
  <si>
    <t>叶国平</t>
  </si>
  <si>
    <t>黄咬凤</t>
  </si>
  <si>
    <t>伏小兵</t>
  </si>
  <si>
    <t>葛德保</t>
  </si>
  <si>
    <t>黄友保</t>
  </si>
  <si>
    <t>丁天宝</t>
  </si>
  <si>
    <t>虞传东</t>
  </si>
  <si>
    <t>赵海明</t>
  </si>
  <si>
    <t>赵光明</t>
  </si>
  <si>
    <t>汤洪娣</t>
  </si>
  <si>
    <t>赵顺保</t>
  </si>
  <si>
    <t>赵幸福</t>
  </si>
  <si>
    <t>江秀珍</t>
  </si>
  <si>
    <t>夏化成</t>
  </si>
  <si>
    <t>汤觉清</t>
  </si>
  <si>
    <t>杜守福</t>
  </si>
  <si>
    <t>陈思清</t>
  </si>
  <si>
    <t>甘军</t>
  </si>
  <si>
    <t>赵国庆</t>
  </si>
  <si>
    <t>史连清</t>
  </si>
  <si>
    <t>方春荣</t>
  </si>
  <si>
    <t>　刘闻新</t>
  </si>
  <si>
    <t>汤韦新</t>
  </si>
  <si>
    <t>陆小牛</t>
  </si>
  <si>
    <t>曹金海</t>
  </si>
  <si>
    <t>李银仙</t>
  </si>
  <si>
    <t>朱小粉</t>
  </si>
  <si>
    <t>朱跃坤</t>
  </si>
  <si>
    <t>沈玉春</t>
  </si>
  <si>
    <t>张娟</t>
  </si>
  <si>
    <t>王福平</t>
  </si>
  <si>
    <t>周洪保</t>
  </si>
  <si>
    <t>倪水兵</t>
  </si>
  <si>
    <t>倪扣根</t>
  </si>
  <si>
    <t>王朝民</t>
  </si>
  <si>
    <t>黄光有</t>
  </si>
  <si>
    <t>常州阳光金米生态农业科技有限公司</t>
  </si>
  <si>
    <t>钱道才</t>
  </si>
  <si>
    <t>吴小保</t>
  </si>
  <si>
    <t>李光新</t>
  </si>
  <si>
    <t>钱道明</t>
  </si>
  <si>
    <t>谢建平</t>
  </si>
  <si>
    <t>虞全福</t>
  </si>
  <si>
    <t>虞国胜</t>
  </si>
  <si>
    <t>虞传国</t>
  </si>
  <si>
    <t>胡国武</t>
  </si>
  <si>
    <t>陈伟国</t>
  </si>
  <si>
    <t>郑传生</t>
  </si>
  <si>
    <t>陈光喜</t>
  </si>
  <si>
    <t>陈和平</t>
  </si>
  <si>
    <t>方志龙</t>
  </si>
  <si>
    <t>方志虎</t>
  </si>
  <si>
    <t>陈六金</t>
  </si>
  <si>
    <t>曹建平</t>
  </si>
  <si>
    <t>王建华</t>
  </si>
  <si>
    <t>孔令发</t>
  </si>
  <si>
    <t>李荣和</t>
  </si>
  <si>
    <t>刘文胜</t>
  </si>
  <si>
    <t>李爱民</t>
  </si>
  <si>
    <t>赵海志</t>
  </si>
  <si>
    <t>朱友平</t>
  </si>
  <si>
    <t>虞辛夫</t>
  </si>
  <si>
    <t>张有富</t>
  </si>
  <si>
    <t>张明红</t>
  </si>
  <si>
    <t>熊志亮</t>
  </si>
  <si>
    <t>熊伟</t>
  </si>
  <si>
    <t>徐华涛</t>
  </si>
  <si>
    <t>江旺庚</t>
  </si>
  <si>
    <t>易善金</t>
  </si>
  <si>
    <t>朱腊生</t>
  </si>
  <si>
    <t>徐军</t>
  </si>
  <si>
    <t>徐华</t>
  </si>
  <si>
    <t>朱小林</t>
  </si>
  <si>
    <t>李发清</t>
  </si>
  <si>
    <t>葛连平</t>
  </si>
  <si>
    <t>邹荣庆</t>
  </si>
  <si>
    <t>尤建洪</t>
  </si>
  <si>
    <t>葛水坤</t>
  </si>
  <si>
    <t>张金福</t>
  </si>
  <si>
    <t>诸国平</t>
  </si>
  <si>
    <t>诸勤生</t>
  </si>
  <si>
    <t>黄永军</t>
  </si>
  <si>
    <t>张青</t>
  </si>
  <si>
    <t>李启良</t>
  </si>
  <si>
    <t>裴传胜</t>
  </si>
  <si>
    <t>杨炳生</t>
  </si>
  <si>
    <t>陈德言</t>
  </si>
  <si>
    <t>刘富友</t>
  </si>
  <si>
    <t>张加德</t>
  </si>
  <si>
    <t>王春红</t>
  </si>
  <si>
    <t>彭延安</t>
  </si>
  <si>
    <t>乐爱平</t>
  </si>
  <si>
    <t>徐金鹏</t>
  </si>
  <si>
    <t>黄开林</t>
  </si>
  <si>
    <t>孙和平</t>
  </si>
  <si>
    <t>朱勇</t>
  </si>
  <si>
    <t>张永昌</t>
  </si>
  <si>
    <t>潘忠宝</t>
  </si>
  <si>
    <t>易善水</t>
  </si>
  <si>
    <t>戴琪</t>
  </si>
  <si>
    <t>张大平</t>
  </si>
  <si>
    <t>吴建成</t>
  </si>
  <si>
    <t>陈菊仙</t>
  </si>
  <si>
    <t>汤琴娟</t>
  </si>
  <si>
    <t>赵亮</t>
  </si>
  <si>
    <t>赵申俊</t>
  </si>
  <si>
    <t>杭琴</t>
  </si>
  <si>
    <t>张晴泽</t>
  </si>
  <si>
    <t>严水凤</t>
  </si>
  <si>
    <t>杨军</t>
  </si>
  <si>
    <t>宋宝华</t>
  </si>
  <si>
    <t>吴国兵</t>
  </si>
  <si>
    <t>狄东伟</t>
  </si>
  <si>
    <t>王国中</t>
  </si>
  <si>
    <t>王菊伢</t>
  </si>
  <si>
    <t>曾宪刚</t>
  </si>
  <si>
    <t>杨国园</t>
  </si>
  <si>
    <t>芮红新</t>
  </si>
  <si>
    <t>丁云翠</t>
  </si>
  <si>
    <t>陈炳坤</t>
  </si>
  <si>
    <t>张岭堂</t>
  </si>
  <si>
    <t>葛云其</t>
  </si>
  <si>
    <t>黄永富</t>
  </si>
  <si>
    <t>倪忠华</t>
  </si>
  <si>
    <t>吴建荣</t>
  </si>
  <si>
    <t>汤安平</t>
  </si>
  <si>
    <t>姜才法</t>
  </si>
  <si>
    <t>合  计</t>
  </si>
  <si>
    <t>朱恩起</t>
  </si>
  <si>
    <t>朱恩现</t>
  </si>
  <si>
    <t>李剑宏</t>
  </si>
  <si>
    <t>颜世雷</t>
  </si>
  <si>
    <t>徐远兵</t>
  </si>
  <si>
    <t>葛云龙</t>
  </si>
  <si>
    <t>张瑞金</t>
  </si>
  <si>
    <t>陈贞安</t>
  </si>
  <si>
    <t>袁加苗</t>
  </si>
  <si>
    <t>谢春扬</t>
  </si>
  <si>
    <t>卢洪斌</t>
  </si>
  <si>
    <t>邓火生</t>
  </si>
  <si>
    <t>赵昌平</t>
  </si>
  <si>
    <t>殷国成</t>
  </si>
  <si>
    <t>朱小五</t>
  </si>
  <si>
    <t>王国兴</t>
  </si>
  <si>
    <t>张瑞勋</t>
  </si>
  <si>
    <t>陈小东</t>
  </si>
  <si>
    <t>邢建新</t>
  </si>
  <si>
    <t>罗宝祥</t>
  </si>
  <si>
    <t>杨如娥</t>
  </si>
  <si>
    <t>郑胜国</t>
  </si>
  <si>
    <t>张余庆</t>
  </si>
  <si>
    <t>溧阳市锁荣农机专业合作社</t>
  </si>
  <si>
    <t>方根喜</t>
  </si>
  <si>
    <t>杨林川</t>
  </si>
  <si>
    <t>王阿清</t>
  </si>
  <si>
    <t>朱开喜</t>
  </si>
  <si>
    <t>陈志权</t>
  </si>
  <si>
    <t>黄先传</t>
  </si>
  <si>
    <t>刘书林</t>
  </si>
  <si>
    <t>朱开保</t>
  </si>
  <si>
    <t>王田才</t>
  </si>
  <si>
    <t>陆福生</t>
  </si>
  <si>
    <t>石小兔</t>
  </si>
  <si>
    <t>陆建新</t>
  </si>
  <si>
    <t>孙阿富</t>
  </si>
  <si>
    <t>周中文</t>
  </si>
  <si>
    <t>毛明保</t>
  </si>
  <si>
    <t>丁全松</t>
  </si>
  <si>
    <t>张志敏</t>
  </si>
  <si>
    <t>胡忠国</t>
  </si>
  <si>
    <t>易承启</t>
  </si>
  <si>
    <t>张国治</t>
  </si>
  <si>
    <t>王锁荣</t>
  </si>
  <si>
    <t>王妹芳</t>
  </si>
  <si>
    <t>殷永成</t>
  </si>
  <si>
    <t>殷永贵</t>
  </si>
  <si>
    <t>周荣才</t>
  </si>
  <si>
    <t>王正华</t>
  </si>
  <si>
    <t>朱国钱</t>
  </si>
  <si>
    <t>孙炳荣</t>
  </si>
  <si>
    <t>陆田云</t>
  </si>
  <si>
    <t>陆押金</t>
  </si>
  <si>
    <t>陆春荣</t>
  </si>
  <si>
    <t>王树清</t>
  </si>
  <si>
    <t>朱恩壁</t>
  </si>
  <si>
    <t>陈有凡</t>
  </si>
  <si>
    <t>王友松</t>
  </si>
  <si>
    <t>陈如芝</t>
  </si>
  <si>
    <t>陈荣芝</t>
  </si>
  <si>
    <t>芮国兴</t>
  </si>
  <si>
    <t>陈建成</t>
  </si>
  <si>
    <t>廖德顺</t>
  </si>
  <si>
    <t>成正友</t>
  </si>
  <si>
    <t>王春</t>
  </si>
  <si>
    <t>董远芳</t>
  </si>
  <si>
    <t>吴方义</t>
  </si>
  <si>
    <t>兰川</t>
  </si>
  <si>
    <t>程卫庆</t>
  </si>
  <si>
    <t>刘井帅</t>
  </si>
  <si>
    <t>张洪林</t>
  </si>
  <si>
    <t>易善宏</t>
  </si>
  <si>
    <t>王安宝</t>
  </si>
  <si>
    <t>温则万</t>
  </si>
  <si>
    <t>郭修生</t>
  </si>
  <si>
    <t>陆青海</t>
  </si>
  <si>
    <t>姜梦</t>
  </si>
  <si>
    <t>叶贵子</t>
  </si>
  <si>
    <t>陆庆庆</t>
  </si>
  <si>
    <t>景彩龙</t>
  </si>
  <si>
    <t>李则燕</t>
  </si>
  <si>
    <t>郑裕洪</t>
  </si>
  <si>
    <t>汪洪林</t>
  </si>
  <si>
    <t>王根明</t>
  </si>
  <si>
    <t>夏水林</t>
  </si>
  <si>
    <t>胡阿明</t>
  </si>
  <si>
    <t>魏发云</t>
  </si>
  <si>
    <t>钱德明</t>
  </si>
  <si>
    <t>李网伢</t>
  </si>
  <si>
    <t>胡从贵</t>
  </si>
  <si>
    <t>宋粉保</t>
  </si>
  <si>
    <t>仇国强</t>
  </si>
  <si>
    <t>刘小明</t>
  </si>
  <si>
    <t>史剑军</t>
  </si>
  <si>
    <t>聂军旗</t>
  </si>
  <si>
    <t>吴阿伢</t>
  </si>
  <si>
    <t>仇生荣</t>
  </si>
  <si>
    <t>刘松林</t>
  </si>
  <si>
    <t>黄金华</t>
  </si>
  <si>
    <t>谈智慰</t>
  </si>
  <si>
    <t>张守全</t>
  </si>
  <si>
    <t>李庆宏</t>
  </si>
  <si>
    <t>叶明金</t>
  </si>
  <si>
    <t>陈义兴</t>
  </si>
  <si>
    <t>陈强</t>
  </si>
  <si>
    <t>袁青华</t>
  </si>
  <si>
    <t>廖家宝</t>
  </si>
  <si>
    <t>徐小牛</t>
  </si>
  <si>
    <t>周玉良</t>
  </si>
  <si>
    <t>黄永水</t>
  </si>
  <si>
    <t>陈保新</t>
  </si>
  <si>
    <t>赵克荣</t>
  </si>
  <si>
    <t>杨光宏</t>
  </si>
  <si>
    <t>孟顺钱</t>
  </si>
  <si>
    <t>缪福平</t>
  </si>
  <si>
    <t>傅明金</t>
  </si>
  <si>
    <t>胡忠杰</t>
  </si>
  <si>
    <t>刘文兴</t>
  </si>
  <si>
    <t>王启民</t>
  </si>
  <si>
    <t>李应霞</t>
  </si>
  <si>
    <t>周荣成</t>
  </si>
  <si>
    <t>李清发</t>
  </si>
  <si>
    <t>李清平</t>
  </si>
  <si>
    <t>闵志祥</t>
  </si>
  <si>
    <t>陆信龙</t>
  </si>
  <si>
    <t>乐新华</t>
  </si>
  <si>
    <t>王建民</t>
  </si>
  <si>
    <t>刘文发</t>
  </si>
  <si>
    <t>周阿庆</t>
  </si>
  <si>
    <t>王清</t>
  </si>
  <si>
    <t>张兴</t>
  </si>
  <si>
    <t>廖家发</t>
  </si>
  <si>
    <t>胡忠水</t>
  </si>
  <si>
    <t>强建英</t>
  </si>
  <si>
    <t>朱国明</t>
  </si>
  <si>
    <t>吴锁庚</t>
  </si>
  <si>
    <t>陈恩富</t>
  </si>
  <si>
    <t>成正明</t>
  </si>
  <si>
    <t>周建平</t>
  </si>
  <si>
    <t>芮小忠</t>
  </si>
  <si>
    <t>杨建明</t>
  </si>
  <si>
    <t>董建明</t>
  </si>
  <si>
    <t>祁洪彬</t>
  </si>
  <si>
    <t>李庆方</t>
  </si>
  <si>
    <t>姚海彬</t>
  </si>
  <si>
    <t>宋国付</t>
  </si>
  <si>
    <t>朱小康</t>
  </si>
  <si>
    <t>秦朝春</t>
  </si>
  <si>
    <t>任玉秀</t>
  </si>
  <si>
    <t>宋良生</t>
  </si>
  <si>
    <t>张罗保</t>
  </si>
  <si>
    <t>胡顺保</t>
  </si>
  <si>
    <t>王助峰</t>
  </si>
  <si>
    <t>孙世文</t>
  </si>
  <si>
    <t>管利平</t>
  </si>
  <si>
    <t>杨勇</t>
  </si>
  <si>
    <t>黄荣华</t>
  </si>
  <si>
    <t>罗伟清</t>
  </si>
  <si>
    <t>管岳清</t>
  </si>
  <si>
    <t>龙运智</t>
  </si>
  <si>
    <t>罗永当</t>
  </si>
  <si>
    <t>王胜涛</t>
  </si>
  <si>
    <t>罗建新</t>
  </si>
  <si>
    <t>杨诚</t>
  </si>
  <si>
    <t>尹茂松</t>
  </si>
  <si>
    <t>陈卫平</t>
  </si>
  <si>
    <t>江苏葫芦洲建设投资发展有限公司</t>
  </si>
  <si>
    <t>刘法庚</t>
  </si>
  <si>
    <t>李从起</t>
  </si>
  <si>
    <t>狄海涛</t>
  </si>
  <si>
    <t>徐国洪</t>
  </si>
  <si>
    <t>董瑞存</t>
  </si>
  <si>
    <t>史岳传</t>
  </si>
  <si>
    <t>许兆友</t>
  </si>
  <si>
    <t>闵超荣</t>
  </si>
  <si>
    <t>程勇</t>
  </si>
  <si>
    <t>吴建忠</t>
  </si>
  <si>
    <t>狄荣明</t>
  </si>
  <si>
    <t>陈信元</t>
  </si>
  <si>
    <t>邹云武</t>
  </si>
  <si>
    <t>阮先宏</t>
  </si>
  <si>
    <t>戴旭峰</t>
  </si>
  <si>
    <t>史志龙</t>
  </si>
  <si>
    <t>周建明</t>
  </si>
  <si>
    <t>胡福强</t>
  </si>
  <si>
    <t>管全付</t>
  </si>
  <si>
    <t>戴晓东</t>
  </si>
  <si>
    <t>胡建锋</t>
  </si>
  <si>
    <t>胡阿荣</t>
  </si>
  <si>
    <t>许立松</t>
  </si>
  <si>
    <t>蒋志松</t>
  </si>
  <si>
    <t>黄伍军</t>
  </si>
  <si>
    <t>陈维江</t>
  </si>
  <si>
    <t>戴建春</t>
  </si>
  <si>
    <t>史小康</t>
  </si>
  <si>
    <t>史加林</t>
  </si>
  <si>
    <t>李光琪</t>
  </si>
  <si>
    <t>吴继兵</t>
  </si>
  <si>
    <t>朱仁宗</t>
  </si>
  <si>
    <t>陈修贵</t>
  </si>
  <si>
    <t>姜有兵</t>
  </si>
  <si>
    <t>刘青</t>
  </si>
  <si>
    <t>汇总</t>
  </si>
  <si>
    <t>溧阳市旭东农机专业合作社</t>
  </si>
  <si>
    <t>沈云娟</t>
  </si>
  <si>
    <t>丁安芹</t>
  </si>
  <si>
    <t>施昌练</t>
  </si>
  <si>
    <t>曹忠玉</t>
  </si>
  <si>
    <t>金阳锁</t>
  </si>
  <si>
    <t>秦卓</t>
  </si>
  <si>
    <t>赵建明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</si>
</sst>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0_);[Red]\(0.00\)"/>
    <numFmt numFmtId="179" formatCode="0.00_ "/>
    <numFmt numFmtId="180" formatCode="0_);[Red]\(0\)"/>
    <numFmt numFmtId="181" formatCode="0_ "/>
  </numFmts>
  <fonts count="3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5.5"/>
      <color rgb="FF000000"/>
      <name val="黑体"/>
      <family val="3"/>
      <charset val="134"/>
    </font>
    <font>
      <sz val="22"/>
      <color rgb="FF000000"/>
      <name val="方正小标宋简体"/>
      <family val="4"/>
      <charset val="134"/>
    </font>
    <font>
      <sz val="1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方正小标宋简体"/>
      <family val="4"/>
      <charset val="134"/>
    </font>
    <font>
      <sz val="14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rgb="FF000000"/>
      <name val="方正小标宋简体"/>
      <family val="4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rgb="FF000000"/>
      <name val="方正小标宋简体"/>
      <family val="4"/>
      <charset val="134"/>
    </font>
    <font>
      <sz val="14"/>
      <color rgb="FF000000"/>
      <name val="宋体"/>
      <family val="3"/>
      <charset val="134"/>
    </font>
    <font>
      <sz val="15.5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新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25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 indent="2"/>
    </xf>
    <xf numFmtId="0" fontId="4" fillId="0" borderId="3" xfId="0" applyFont="1" applyFill="1" applyBorder="1" applyAlignment="1">
      <alignment horizontal="justify" vertical="center" wrapText="1" indent="2"/>
    </xf>
    <xf numFmtId="0" fontId="4" fillId="0" borderId="4" xfId="0" applyFont="1" applyFill="1" applyBorder="1" applyAlignment="1">
      <alignment horizontal="justify" vertical="center" wrapText="1" indent="2"/>
    </xf>
    <xf numFmtId="0" fontId="4" fillId="0" borderId="4" xfId="0" applyFont="1" applyFill="1" applyBorder="1" applyAlignment="1">
      <alignment horizontal="right" vertical="center" wrapText="1" indent="2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justify" vertical="center" wrapText="1" indent="2"/>
    </xf>
    <xf numFmtId="0" fontId="8" fillId="0" borderId="2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179" fontId="15" fillId="0" borderId="1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24" fillId="0" borderId="27" xfId="0" applyFont="1" applyFill="1" applyBorder="1" applyAlignment="1">
      <alignment horizontal="center" vertical="center" wrapText="1"/>
    </xf>
    <xf numFmtId="178" fontId="24" fillId="0" borderId="27" xfId="0" applyNumberFormat="1" applyFont="1" applyFill="1" applyBorder="1" applyAlignment="1">
      <alignment horizontal="center" vertical="center" wrapText="1"/>
    </xf>
    <xf numFmtId="0" fontId="25" fillId="0" borderId="27" xfId="3" applyFont="1" applyFill="1" applyBorder="1" applyAlignment="1">
      <alignment horizontal="center" vertical="center" wrapText="1"/>
    </xf>
    <xf numFmtId="178" fontId="25" fillId="0" borderId="27" xfId="3" applyNumberFormat="1" applyFont="1" applyFill="1" applyBorder="1" applyAlignment="1">
      <alignment horizontal="center" vertical="center" wrapText="1"/>
    </xf>
    <xf numFmtId="0" fontId="24" fillId="0" borderId="27" xfId="3" applyFont="1" applyFill="1" applyBorder="1" applyAlignment="1">
      <alignment horizontal="center" vertical="center" wrapText="1"/>
    </xf>
    <xf numFmtId="179" fontId="25" fillId="0" borderId="27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justify" vertical="center" wrapText="1" indent="2"/>
    </xf>
    <xf numFmtId="0" fontId="27" fillId="0" borderId="4" xfId="0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180" fontId="27" fillId="0" borderId="2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/>
    </xf>
    <xf numFmtId="180" fontId="29" fillId="2" borderId="14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/>
    </xf>
    <xf numFmtId="180" fontId="30" fillId="2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180" fontId="29" fillId="0" borderId="14" xfId="0" applyNumberFormat="1" applyFont="1" applyFill="1" applyBorder="1" applyAlignment="1">
      <alignment horizontal="center" vertical="center" wrapText="1"/>
    </xf>
    <xf numFmtId="180" fontId="30" fillId="0" borderId="14" xfId="0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horizontal="center" vertical="center"/>
    </xf>
    <xf numFmtId="49" fontId="29" fillId="2" borderId="14" xfId="1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horizontal="center" vertical="center" wrapText="1"/>
    </xf>
    <xf numFmtId="0" fontId="29" fillId="2" borderId="14" xfId="0" applyNumberFormat="1" applyFont="1" applyFill="1" applyBorder="1" applyAlignment="1">
      <alignment horizontal="center" vertical="center" wrapText="1"/>
    </xf>
    <xf numFmtId="180" fontId="30" fillId="2" borderId="14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49" fontId="31" fillId="2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180" fontId="29" fillId="2" borderId="28" xfId="0" applyNumberFormat="1" applyFont="1" applyFill="1" applyBorder="1" applyAlignment="1">
      <alignment horizontal="center" vertical="center" wrapText="1"/>
    </xf>
    <xf numFmtId="180" fontId="25" fillId="0" borderId="29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 wrapText="1"/>
    </xf>
    <xf numFmtId="0" fontId="18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6">
    <cellStyle name="常规" xfId="0" builtinId="0"/>
    <cellStyle name="常规 10" xfId="2"/>
    <cellStyle name="常规 2" xfId="3"/>
    <cellStyle name="常规 4" xfId="5"/>
    <cellStyle name="常规 5" xfId="4"/>
    <cellStyle name="常规 56" xfId="1"/>
  </cellStyles>
  <dxfs count="48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98"/>
  <sheetViews>
    <sheetView topLeftCell="A207" workbookViewId="0">
      <selection activeCell="B160" sqref="B1:B1048576"/>
    </sheetView>
  </sheetViews>
  <sheetFormatPr defaultColWidth="9" defaultRowHeight="13.5" x14ac:dyDescent="0.15"/>
  <cols>
    <col min="1" max="1" width="9" style="1"/>
    <col min="2" max="2" width="21.125" style="1" customWidth="1"/>
    <col min="3" max="3" width="17.375" style="82" customWidth="1"/>
    <col min="4" max="5" width="9" style="1"/>
    <col min="6" max="6" width="9" style="83"/>
    <col min="7" max="16382" width="9" style="1"/>
  </cols>
  <sheetData>
    <row r="1" spans="1:6" ht="20.25" x14ac:dyDescent="0.15">
      <c r="A1" s="84" t="s">
        <v>0</v>
      </c>
    </row>
    <row r="2" spans="1:6" s="1" customFormat="1" x14ac:dyDescent="0.15">
      <c r="C2" s="82"/>
      <c r="F2" s="83"/>
    </row>
    <row r="3" spans="1:6" ht="28.5" x14ac:dyDescent="0.15">
      <c r="A3" s="104" t="s">
        <v>1</v>
      </c>
      <c r="B3" s="104"/>
      <c r="C3" s="104"/>
    </row>
    <row r="4" spans="1:6" ht="18.75" x14ac:dyDescent="0.15">
      <c r="A4" s="76" t="s">
        <v>2</v>
      </c>
      <c r="B4" s="77" t="s">
        <v>3</v>
      </c>
      <c r="C4" s="85" t="s">
        <v>4</v>
      </c>
    </row>
    <row r="5" spans="1:6" ht="20.100000000000001" customHeight="1" x14ac:dyDescent="0.15">
      <c r="A5" s="86">
        <v>1</v>
      </c>
      <c r="B5" s="87" t="s">
        <v>5</v>
      </c>
      <c r="C5" s="88">
        <v>90</v>
      </c>
    </row>
    <row r="6" spans="1:6" ht="20.100000000000001" customHeight="1" x14ac:dyDescent="0.15">
      <c r="A6" s="86">
        <v>2</v>
      </c>
      <c r="B6" s="86" t="s">
        <v>6</v>
      </c>
      <c r="C6" s="88">
        <v>125</v>
      </c>
    </row>
    <row r="7" spans="1:6" ht="20.100000000000001" customHeight="1" x14ac:dyDescent="0.15">
      <c r="A7" s="86">
        <v>3</v>
      </c>
      <c r="B7" s="86" t="s">
        <v>7</v>
      </c>
      <c r="C7" s="88">
        <v>225</v>
      </c>
    </row>
    <row r="8" spans="1:6" ht="20.100000000000001" customHeight="1" x14ac:dyDescent="0.15">
      <c r="A8" s="86">
        <v>4</v>
      </c>
      <c r="B8" s="86" t="s">
        <v>8</v>
      </c>
      <c r="C8" s="88">
        <v>426</v>
      </c>
    </row>
    <row r="9" spans="1:6" ht="20.100000000000001" customHeight="1" x14ac:dyDescent="0.15">
      <c r="A9" s="86">
        <v>5</v>
      </c>
      <c r="B9" s="86" t="s">
        <v>9</v>
      </c>
      <c r="C9" s="88">
        <v>152</v>
      </c>
    </row>
    <row r="10" spans="1:6" ht="20.100000000000001" customHeight="1" x14ac:dyDescent="0.15">
      <c r="A10" s="86">
        <v>6</v>
      </c>
      <c r="B10" s="89" t="s">
        <v>10</v>
      </c>
      <c r="C10" s="88">
        <v>155</v>
      </c>
    </row>
    <row r="11" spans="1:6" ht="20.100000000000001" customHeight="1" x14ac:dyDescent="0.15">
      <c r="A11" s="86">
        <v>7</v>
      </c>
      <c r="B11" s="89" t="s">
        <v>11</v>
      </c>
      <c r="C11" s="88">
        <v>174</v>
      </c>
    </row>
    <row r="12" spans="1:6" ht="20.100000000000001" customHeight="1" x14ac:dyDescent="0.15">
      <c r="A12" s="86">
        <v>8</v>
      </c>
      <c r="B12" s="89" t="s">
        <v>12</v>
      </c>
      <c r="C12" s="88">
        <v>175</v>
      </c>
    </row>
    <row r="13" spans="1:6" ht="20.100000000000001" customHeight="1" x14ac:dyDescent="0.15">
      <c r="A13" s="86">
        <v>9</v>
      </c>
      <c r="B13" s="86" t="s">
        <v>13</v>
      </c>
      <c r="C13" s="88">
        <v>128</v>
      </c>
    </row>
    <row r="14" spans="1:6" ht="20.100000000000001" customHeight="1" x14ac:dyDescent="0.15">
      <c r="A14" s="86">
        <v>10</v>
      </c>
      <c r="B14" s="87" t="s">
        <v>14</v>
      </c>
      <c r="C14" s="88">
        <v>300</v>
      </c>
    </row>
    <row r="15" spans="1:6" ht="20.100000000000001" customHeight="1" x14ac:dyDescent="0.15">
      <c r="A15" s="86">
        <v>11</v>
      </c>
      <c r="B15" s="89" t="s">
        <v>15</v>
      </c>
      <c r="C15" s="88">
        <v>127</v>
      </c>
    </row>
    <row r="16" spans="1:6" ht="20.100000000000001" customHeight="1" x14ac:dyDescent="0.15">
      <c r="A16" s="86">
        <v>12</v>
      </c>
      <c r="B16" s="86" t="s">
        <v>16</v>
      </c>
      <c r="C16" s="90">
        <v>125</v>
      </c>
    </row>
    <row r="17" spans="1:3" ht="20.100000000000001" customHeight="1" x14ac:dyDescent="0.15">
      <c r="A17" s="86">
        <v>13</v>
      </c>
      <c r="B17" s="91" t="s">
        <v>17</v>
      </c>
      <c r="C17" s="92">
        <v>151</v>
      </c>
    </row>
    <row r="18" spans="1:3" ht="20.100000000000001" customHeight="1" x14ac:dyDescent="0.15">
      <c r="A18" s="86">
        <v>14</v>
      </c>
      <c r="B18" s="91" t="s">
        <v>18</v>
      </c>
      <c r="C18" s="93">
        <v>193</v>
      </c>
    </row>
    <row r="19" spans="1:3" ht="20.100000000000001" customHeight="1" x14ac:dyDescent="0.15">
      <c r="A19" s="86">
        <v>15</v>
      </c>
      <c r="B19" s="86" t="s">
        <v>19</v>
      </c>
      <c r="C19" s="92">
        <v>201</v>
      </c>
    </row>
    <row r="20" spans="1:3" ht="20.100000000000001" customHeight="1" x14ac:dyDescent="0.15">
      <c r="A20" s="86">
        <v>16</v>
      </c>
      <c r="B20" s="91" t="s">
        <v>20</v>
      </c>
      <c r="C20" s="92">
        <v>280</v>
      </c>
    </row>
    <row r="21" spans="1:3" ht="20.100000000000001" customHeight="1" x14ac:dyDescent="0.15">
      <c r="A21" s="86">
        <v>17</v>
      </c>
      <c r="B21" s="91" t="s">
        <v>21</v>
      </c>
      <c r="C21" s="92">
        <v>420</v>
      </c>
    </row>
    <row r="22" spans="1:3" ht="20.100000000000001" customHeight="1" x14ac:dyDescent="0.15">
      <c r="A22" s="86">
        <v>18</v>
      </c>
      <c r="B22" s="91" t="s">
        <v>22</v>
      </c>
      <c r="C22" s="92">
        <v>27</v>
      </c>
    </row>
    <row r="23" spans="1:3" ht="20.100000000000001" customHeight="1" x14ac:dyDescent="0.15">
      <c r="A23" s="86">
        <v>19</v>
      </c>
      <c r="B23" s="91" t="s">
        <v>23</v>
      </c>
      <c r="C23" s="92">
        <v>78</v>
      </c>
    </row>
    <row r="24" spans="1:3" ht="20.100000000000001" customHeight="1" x14ac:dyDescent="0.15">
      <c r="A24" s="86">
        <v>20</v>
      </c>
      <c r="B24" s="91" t="s">
        <v>24</v>
      </c>
      <c r="C24" s="92">
        <v>280</v>
      </c>
    </row>
    <row r="25" spans="1:3" ht="20.100000000000001" customHeight="1" x14ac:dyDescent="0.15">
      <c r="A25" s="86">
        <v>21</v>
      </c>
      <c r="B25" s="87" t="s">
        <v>25</v>
      </c>
      <c r="C25" s="88">
        <v>151</v>
      </c>
    </row>
    <row r="26" spans="1:3" ht="20.100000000000001" customHeight="1" x14ac:dyDescent="0.15">
      <c r="A26" s="86">
        <v>22</v>
      </c>
      <c r="B26" s="86" t="s">
        <v>26</v>
      </c>
      <c r="C26" s="88">
        <v>580</v>
      </c>
    </row>
    <row r="27" spans="1:3" ht="20.100000000000001" customHeight="1" x14ac:dyDescent="0.15">
      <c r="A27" s="86">
        <v>23</v>
      </c>
      <c r="B27" s="86" t="s">
        <v>27</v>
      </c>
      <c r="C27" s="88">
        <v>180</v>
      </c>
    </row>
    <row r="28" spans="1:3" ht="20.100000000000001" customHeight="1" x14ac:dyDescent="0.15">
      <c r="A28" s="86">
        <v>24</v>
      </c>
      <c r="B28" s="86" t="s">
        <v>28</v>
      </c>
      <c r="C28" s="90">
        <v>300</v>
      </c>
    </row>
    <row r="29" spans="1:3" ht="20.100000000000001" customHeight="1" x14ac:dyDescent="0.15">
      <c r="A29" s="86">
        <v>25</v>
      </c>
      <c r="B29" s="89" t="s">
        <v>29</v>
      </c>
      <c r="C29" s="88">
        <v>145</v>
      </c>
    </row>
    <row r="30" spans="1:3" ht="20.100000000000001" customHeight="1" x14ac:dyDescent="0.15">
      <c r="A30" s="86">
        <v>26</v>
      </c>
      <c r="B30" s="86" t="s">
        <v>30</v>
      </c>
      <c r="C30" s="88">
        <v>255</v>
      </c>
    </row>
    <row r="31" spans="1:3" ht="20.100000000000001" customHeight="1" x14ac:dyDescent="0.15">
      <c r="A31" s="86">
        <v>27</v>
      </c>
      <c r="B31" s="86" t="s">
        <v>31</v>
      </c>
      <c r="C31" s="90">
        <v>171</v>
      </c>
    </row>
    <row r="32" spans="1:3" ht="20.100000000000001" customHeight="1" x14ac:dyDescent="0.15">
      <c r="A32" s="86">
        <v>28</v>
      </c>
      <c r="B32" s="89" t="s">
        <v>32</v>
      </c>
      <c r="C32" s="88">
        <v>223</v>
      </c>
    </row>
    <row r="33" spans="1:3" ht="20.100000000000001" customHeight="1" x14ac:dyDescent="0.15">
      <c r="A33" s="86">
        <v>29</v>
      </c>
      <c r="B33" s="86" t="s">
        <v>33</v>
      </c>
      <c r="C33" s="88">
        <v>215</v>
      </c>
    </row>
    <row r="34" spans="1:3" ht="20.100000000000001" customHeight="1" x14ac:dyDescent="0.15">
      <c r="A34" s="86">
        <v>30</v>
      </c>
      <c r="B34" s="86" t="s">
        <v>34</v>
      </c>
      <c r="C34" s="88">
        <v>850</v>
      </c>
    </row>
    <row r="35" spans="1:3" ht="20.100000000000001" customHeight="1" x14ac:dyDescent="0.15">
      <c r="A35" s="86">
        <v>31</v>
      </c>
      <c r="B35" s="86" t="s">
        <v>35</v>
      </c>
      <c r="C35" s="88">
        <v>166</v>
      </c>
    </row>
    <row r="36" spans="1:3" ht="20.100000000000001" customHeight="1" x14ac:dyDescent="0.15">
      <c r="A36" s="86">
        <v>32</v>
      </c>
      <c r="B36" s="86" t="s">
        <v>36</v>
      </c>
      <c r="C36" s="88">
        <v>279</v>
      </c>
    </row>
    <row r="37" spans="1:3" ht="20.100000000000001" customHeight="1" x14ac:dyDescent="0.15">
      <c r="A37" s="86">
        <v>33</v>
      </c>
      <c r="B37" s="86" t="s">
        <v>37</v>
      </c>
      <c r="C37" s="88">
        <v>167</v>
      </c>
    </row>
    <row r="38" spans="1:3" ht="20.100000000000001" customHeight="1" x14ac:dyDescent="0.15">
      <c r="A38" s="86">
        <v>34</v>
      </c>
      <c r="B38" s="94" t="s">
        <v>38</v>
      </c>
      <c r="C38" s="88">
        <v>80</v>
      </c>
    </row>
    <row r="39" spans="1:3" ht="20.100000000000001" customHeight="1" x14ac:dyDescent="0.15">
      <c r="A39" s="86">
        <v>35</v>
      </c>
      <c r="B39" s="86" t="s">
        <v>39</v>
      </c>
      <c r="C39" s="88">
        <v>123</v>
      </c>
    </row>
    <row r="40" spans="1:3" ht="20.100000000000001" customHeight="1" x14ac:dyDescent="0.15">
      <c r="A40" s="86">
        <v>36</v>
      </c>
      <c r="B40" s="86" t="s">
        <v>40</v>
      </c>
      <c r="C40" s="88">
        <v>230</v>
      </c>
    </row>
    <row r="41" spans="1:3" ht="20.100000000000001" customHeight="1" x14ac:dyDescent="0.15">
      <c r="A41" s="86">
        <v>37</v>
      </c>
      <c r="B41" s="89" t="s">
        <v>41</v>
      </c>
      <c r="C41" s="88">
        <v>38</v>
      </c>
    </row>
    <row r="42" spans="1:3" ht="20.100000000000001" customHeight="1" x14ac:dyDescent="0.15">
      <c r="A42" s="86">
        <v>38</v>
      </c>
      <c r="B42" s="89" t="s">
        <v>42</v>
      </c>
      <c r="C42" s="88">
        <v>252</v>
      </c>
    </row>
    <row r="43" spans="1:3" ht="20.100000000000001" customHeight="1" x14ac:dyDescent="0.15">
      <c r="A43" s="86">
        <v>39</v>
      </c>
      <c r="B43" s="89" t="s">
        <v>43</v>
      </c>
      <c r="C43" s="88">
        <v>95</v>
      </c>
    </row>
    <row r="44" spans="1:3" ht="20.100000000000001" customHeight="1" x14ac:dyDescent="0.15">
      <c r="A44" s="86">
        <v>40</v>
      </c>
      <c r="B44" s="86" t="s">
        <v>44</v>
      </c>
      <c r="C44" s="88">
        <v>51</v>
      </c>
    </row>
    <row r="45" spans="1:3" ht="20.100000000000001" customHeight="1" x14ac:dyDescent="0.15">
      <c r="A45" s="86">
        <v>41</v>
      </c>
      <c r="B45" s="89" t="s">
        <v>45</v>
      </c>
      <c r="C45" s="88">
        <v>56</v>
      </c>
    </row>
    <row r="46" spans="1:3" ht="20.100000000000001" customHeight="1" x14ac:dyDescent="0.15">
      <c r="A46" s="86">
        <v>42</v>
      </c>
      <c r="B46" s="89" t="s">
        <v>46</v>
      </c>
      <c r="C46" s="88">
        <v>69</v>
      </c>
    </row>
    <row r="47" spans="1:3" ht="20.100000000000001" customHeight="1" x14ac:dyDescent="0.15">
      <c r="A47" s="86">
        <v>43</v>
      </c>
      <c r="B47" s="95" t="s">
        <v>47</v>
      </c>
      <c r="C47" s="88">
        <v>169</v>
      </c>
    </row>
    <row r="48" spans="1:3" ht="20.100000000000001" customHeight="1" x14ac:dyDescent="0.15">
      <c r="A48" s="86">
        <v>44</v>
      </c>
      <c r="B48" s="94" t="s">
        <v>48</v>
      </c>
      <c r="C48" s="88">
        <v>80</v>
      </c>
    </row>
    <row r="49" spans="1:3" ht="20.100000000000001" customHeight="1" x14ac:dyDescent="0.15">
      <c r="A49" s="86">
        <v>45</v>
      </c>
      <c r="B49" s="89" t="s">
        <v>49</v>
      </c>
      <c r="C49" s="88">
        <v>122</v>
      </c>
    </row>
    <row r="50" spans="1:3" ht="20.100000000000001" customHeight="1" x14ac:dyDescent="0.15">
      <c r="A50" s="86">
        <v>46</v>
      </c>
      <c r="B50" s="86" t="s">
        <v>50</v>
      </c>
      <c r="C50" s="88">
        <v>161</v>
      </c>
    </row>
    <row r="51" spans="1:3" ht="20.100000000000001" customHeight="1" x14ac:dyDescent="0.15">
      <c r="A51" s="86">
        <v>47</v>
      </c>
      <c r="B51" s="86" t="s">
        <v>51</v>
      </c>
      <c r="C51" s="88">
        <v>59</v>
      </c>
    </row>
    <row r="52" spans="1:3" ht="20.100000000000001" customHeight="1" x14ac:dyDescent="0.15">
      <c r="A52" s="86">
        <v>48</v>
      </c>
      <c r="B52" s="86" t="s">
        <v>52</v>
      </c>
      <c r="C52" s="88">
        <v>80</v>
      </c>
    </row>
    <row r="53" spans="1:3" ht="20.100000000000001" customHeight="1" x14ac:dyDescent="0.15">
      <c r="A53" s="86">
        <v>49</v>
      </c>
      <c r="B53" s="86" t="s">
        <v>53</v>
      </c>
      <c r="C53" s="88">
        <v>166</v>
      </c>
    </row>
    <row r="54" spans="1:3" ht="33" customHeight="1" x14ac:dyDescent="0.15">
      <c r="A54" s="86">
        <v>50</v>
      </c>
      <c r="B54" s="86" t="s">
        <v>54</v>
      </c>
      <c r="C54" s="88">
        <v>200</v>
      </c>
    </row>
    <row r="55" spans="1:3" ht="20.100000000000001" customHeight="1" x14ac:dyDescent="0.15">
      <c r="A55" s="86">
        <v>51</v>
      </c>
      <c r="B55" s="86" t="s">
        <v>55</v>
      </c>
      <c r="C55" s="88">
        <v>164</v>
      </c>
    </row>
    <row r="56" spans="1:3" ht="20.100000000000001" customHeight="1" x14ac:dyDescent="0.15">
      <c r="A56" s="86">
        <v>52</v>
      </c>
      <c r="B56" s="86" t="s">
        <v>56</v>
      </c>
      <c r="C56" s="88">
        <v>165</v>
      </c>
    </row>
    <row r="57" spans="1:3" ht="20.100000000000001" customHeight="1" x14ac:dyDescent="0.15">
      <c r="A57" s="86">
        <v>53</v>
      </c>
      <c r="B57" s="86" t="s">
        <v>57</v>
      </c>
      <c r="C57" s="88">
        <v>91</v>
      </c>
    </row>
    <row r="58" spans="1:3" ht="20.100000000000001" customHeight="1" x14ac:dyDescent="0.15">
      <c r="A58" s="86">
        <v>54</v>
      </c>
      <c r="B58" s="86" t="s">
        <v>58</v>
      </c>
      <c r="C58" s="88">
        <v>20</v>
      </c>
    </row>
    <row r="59" spans="1:3" s="1" customFormat="1" ht="20.100000000000001" customHeight="1" x14ac:dyDescent="0.15">
      <c r="A59" s="105">
        <v>55</v>
      </c>
      <c r="B59" s="105" t="s">
        <v>59</v>
      </c>
      <c r="C59" s="107">
        <v>400</v>
      </c>
    </row>
    <row r="60" spans="1:3" s="1" customFormat="1" ht="20.100000000000001" customHeight="1" x14ac:dyDescent="0.15">
      <c r="A60" s="106"/>
      <c r="B60" s="106"/>
      <c r="C60" s="108"/>
    </row>
    <row r="61" spans="1:3" s="1" customFormat="1" ht="20.100000000000001" customHeight="1" x14ac:dyDescent="0.15">
      <c r="A61" s="86">
        <v>56</v>
      </c>
      <c r="B61" s="91" t="s">
        <v>60</v>
      </c>
      <c r="C61" s="92">
        <v>260</v>
      </c>
    </row>
    <row r="62" spans="1:3" s="1" customFormat="1" ht="20.100000000000001" customHeight="1" x14ac:dyDescent="0.15">
      <c r="A62" s="86">
        <v>57</v>
      </c>
      <c r="B62" s="86" t="s">
        <v>61</v>
      </c>
      <c r="C62" s="88">
        <v>81.44</v>
      </c>
    </row>
    <row r="63" spans="1:3" s="1" customFormat="1" ht="20.100000000000001" customHeight="1" x14ac:dyDescent="0.15">
      <c r="A63" s="86">
        <v>58</v>
      </c>
      <c r="B63" s="86" t="s">
        <v>62</v>
      </c>
      <c r="C63" s="88">
        <v>90.355000000000004</v>
      </c>
    </row>
    <row r="64" spans="1:3" s="1" customFormat="1" ht="20.100000000000001" customHeight="1" x14ac:dyDescent="0.15">
      <c r="A64" s="86">
        <v>59</v>
      </c>
      <c r="B64" s="86" t="s">
        <v>63</v>
      </c>
      <c r="C64" s="88">
        <v>96.42</v>
      </c>
    </row>
    <row r="65" spans="1:3" s="1" customFormat="1" ht="20.100000000000001" customHeight="1" x14ac:dyDescent="0.15">
      <c r="A65" s="86">
        <v>60</v>
      </c>
      <c r="B65" s="86" t="s">
        <v>64</v>
      </c>
      <c r="C65" s="88">
        <v>344.71499999999997</v>
      </c>
    </row>
    <row r="66" spans="1:3" s="1" customFormat="1" ht="20.100000000000001" customHeight="1" x14ac:dyDescent="0.15">
      <c r="A66" s="86">
        <v>61</v>
      </c>
      <c r="B66" s="86" t="s">
        <v>65</v>
      </c>
      <c r="C66" s="88">
        <v>375.33499999999998</v>
      </c>
    </row>
    <row r="67" spans="1:3" s="1" customFormat="1" ht="20.100000000000001" customHeight="1" x14ac:dyDescent="0.15">
      <c r="A67" s="86">
        <v>62</v>
      </c>
      <c r="B67" s="86" t="s">
        <v>66</v>
      </c>
      <c r="C67" s="88">
        <v>185.8</v>
      </c>
    </row>
    <row r="68" spans="1:3" s="1" customFormat="1" ht="20.100000000000001" customHeight="1" x14ac:dyDescent="0.15">
      <c r="A68" s="86">
        <v>63</v>
      </c>
      <c r="B68" s="86" t="s">
        <v>67</v>
      </c>
      <c r="C68" s="88">
        <v>130.55000000000001</v>
      </c>
    </row>
    <row r="69" spans="1:3" s="1" customFormat="1" ht="20.100000000000001" customHeight="1" x14ac:dyDescent="0.15">
      <c r="A69" s="86">
        <v>64</v>
      </c>
      <c r="B69" s="86" t="s">
        <v>68</v>
      </c>
      <c r="C69" s="88">
        <v>15.875</v>
      </c>
    </row>
    <row r="70" spans="1:3" s="1" customFormat="1" ht="20.100000000000001" customHeight="1" x14ac:dyDescent="0.15">
      <c r="A70" s="86">
        <v>65</v>
      </c>
      <c r="B70" s="86" t="s">
        <v>69</v>
      </c>
      <c r="C70" s="88">
        <v>57.765000000000001</v>
      </c>
    </row>
    <row r="71" spans="1:3" s="1" customFormat="1" ht="20.100000000000001" customHeight="1" x14ac:dyDescent="0.15">
      <c r="A71" s="86">
        <v>66</v>
      </c>
      <c r="B71" s="86" t="s">
        <v>70</v>
      </c>
      <c r="C71" s="88">
        <v>136.02500000000001</v>
      </c>
    </row>
    <row r="72" spans="1:3" s="1" customFormat="1" ht="20.100000000000001" customHeight="1" x14ac:dyDescent="0.15">
      <c r="A72" s="86">
        <v>67</v>
      </c>
      <c r="B72" s="86" t="s">
        <v>71</v>
      </c>
      <c r="C72" s="90">
        <v>346.03</v>
      </c>
    </row>
    <row r="73" spans="1:3" s="1" customFormat="1" ht="20.100000000000001" customHeight="1" x14ac:dyDescent="0.15">
      <c r="A73" s="86">
        <v>68</v>
      </c>
      <c r="B73" s="86" t="s">
        <v>72</v>
      </c>
      <c r="C73" s="88">
        <v>350</v>
      </c>
    </row>
    <row r="74" spans="1:3" s="1" customFormat="1" ht="20.100000000000001" customHeight="1" x14ac:dyDescent="0.15">
      <c r="A74" s="86">
        <v>69</v>
      </c>
      <c r="B74" s="86" t="s">
        <v>73</v>
      </c>
      <c r="C74" s="88">
        <v>500</v>
      </c>
    </row>
    <row r="75" spans="1:3" s="1" customFormat="1" ht="20.100000000000001" customHeight="1" x14ac:dyDescent="0.15">
      <c r="A75" s="86">
        <v>70</v>
      </c>
      <c r="B75" s="86" t="s">
        <v>74</v>
      </c>
      <c r="C75" s="88">
        <v>58.1</v>
      </c>
    </row>
    <row r="76" spans="1:3" s="1" customFormat="1" ht="20.100000000000001" customHeight="1" x14ac:dyDescent="0.15">
      <c r="A76" s="86">
        <v>71</v>
      </c>
      <c r="B76" s="86" t="s">
        <v>75</v>
      </c>
      <c r="C76" s="88">
        <v>300</v>
      </c>
    </row>
    <row r="77" spans="1:3" s="1" customFormat="1" ht="20.100000000000001" customHeight="1" x14ac:dyDescent="0.15">
      <c r="A77" s="86">
        <v>72</v>
      </c>
      <c r="B77" s="86" t="s">
        <v>76</v>
      </c>
      <c r="C77" s="88">
        <v>111.5</v>
      </c>
    </row>
    <row r="78" spans="1:3" s="1" customFormat="1" ht="20.100000000000001" customHeight="1" x14ac:dyDescent="0.15">
      <c r="A78" s="86">
        <v>73</v>
      </c>
      <c r="B78" s="86" t="s">
        <v>77</v>
      </c>
      <c r="C78" s="88">
        <v>15.45</v>
      </c>
    </row>
    <row r="79" spans="1:3" s="1" customFormat="1" ht="20.100000000000001" customHeight="1" x14ac:dyDescent="0.15">
      <c r="A79" s="86">
        <v>74</v>
      </c>
      <c r="B79" s="86" t="s">
        <v>78</v>
      </c>
      <c r="C79" s="88">
        <v>51.05</v>
      </c>
    </row>
    <row r="80" spans="1:3" s="1" customFormat="1" ht="20.100000000000001" customHeight="1" x14ac:dyDescent="0.15">
      <c r="A80" s="86">
        <v>75</v>
      </c>
      <c r="B80" s="96" t="s">
        <v>79</v>
      </c>
      <c r="C80" s="88">
        <v>122.5</v>
      </c>
    </row>
    <row r="81" spans="1:3" s="1" customFormat="1" ht="20.100000000000001" customHeight="1" x14ac:dyDescent="0.15">
      <c r="A81" s="86">
        <v>76</v>
      </c>
      <c r="B81" s="86" t="s">
        <v>80</v>
      </c>
      <c r="C81" s="88">
        <v>1200</v>
      </c>
    </row>
    <row r="82" spans="1:3" s="1" customFormat="1" ht="20.100000000000001" customHeight="1" x14ac:dyDescent="0.15">
      <c r="A82" s="86">
        <v>77</v>
      </c>
      <c r="B82" s="86" t="s">
        <v>81</v>
      </c>
      <c r="C82" s="88">
        <v>150.11500000000001</v>
      </c>
    </row>
    <row r="83" spans="1:3" s="1" customFormat="1" ht="20.100000000000001" customHeight="1" x14ac:dyDescent="0.15">
      <c r="A83" s="86">
        <v>78</v>
      </c>
      <c r="B83" s="86" t="s">
        <v>82</v>
      </c>
      <c r="C83" s="88">
        <v>62.75</v>
      </c>
    </row>
    <row r="84" spans="1:3" s="1" customFormat="1" ht="20.100000000000001" customHeight="1" x14ac:dyDescent="0.15">
      <c r="A84" s="86">
        <v>79</v>
      </c>
      <c r="B84" s="86" t="s">
        <v>83</v>
      </c>
      <c r="C84" s="88">
        <v>28.27</v>
      </c>
    </row>
    <row r="85" spans="1:3" s="1" customFormat="1" ht="20.100000000000001" customHeight="1" x14ac:dyDescent="0.15">
      <c r="A85" s="86">
        <v>80</v>
      </c>
      <c r="B85" s="97" t="s">
        <v>84</v>
      </c>
      <c r="C85" s="88">
        <v>10</v>
      </c>
    </row>
    <row r="86" spans="1:3" s="1" customFormat="1" ht="20.100000000000001" customHeight="1" x14ac:dyDescent="0.15">
      <c r="A86" s="86">
        <v>81</v>
      </c>
      <c r="B86" s="86" t="s">
        <v>85</v>
      </c>
      <c r="C86" s="88">
        <v>50.25</v>
      </c>
    </row>
    <row r="87" spans="1:3" s="1" customFormat="1" ht="20.100000000000001" customHeight="1" x14ac:dyDescent="0.15">
      <c r="A87" s="86">
        <v>82</v>
      </c>
      <c r="B87" s="86" t="s">
        <v>86</v>
      </c>
      <c r="C87" s="88">
        <v>443.36</v>
      </c>
    </row>
    <row r="88" spans="1:3" s="1" customFormat="1" ht="20.100000000000001" customHeight="1" x14ac:dyDescent="0.15">
      <c r="A88" s="86">
        <v>83</v>
      </c>
      <c r="B88" s="86" t="s">
        <v>87</v>
      </c>
      <c r="C88" s="88">
        <v>155.68</v>
      </c>
    </row>
    <row r="89" spans="1:3" s="1" customFormat="1" ht="20.100000000000001" customHeight="1" x14ac:dyDescent="0.15">
      <c r="A89" s="86">
        <v>84</v>
      </c>
      <c r="B89" s="96" t="s">
        <v>88</v>
      </c>
      <c r="C89" s="88">
        <v>67.5</v>
      </c>
    </row>
    <row r="90" spans="1:3" s="1" customFormat="1" ht="20.100000000000001" customHeight="1" x14ac:dyDescent="0.15">
      <c r="A90" s="86">
        <v>85</v>
      </c>
      <c r="B90" s="86" t="s">
        <v>89</v>
      </c>
      <c r="C90" s="88">
        <v>183.07499999999999</v>
      </c>
    </row>
    <row r="91" spans="1:3" s="1" customFormat="1" ht="20.100000000000001" customHeight="1" x14ac:dyDescent="0.15">
      <c r="A91" s="86">
        <v>86</v>
      </c>
      <c r="B91" s="86" t="s">
        <v>90</v>
      </c>
      <c r="C91" s="88">
        <v>120.1</v>
      </c>
    </row>
    <row r="92" spans="1:3" s="1" customFormat="1" ht="20.100000000000001" customHeight="1" x14ac:dyDescent="0.15">
      <c r="A92" s="86">
        <v>87</v>
      </c>
      <c r="B92" s="86" t="s">
        <v>91</v>
      </c>
      <c r="C92" s="88">
        <v>100.43</v>
      </c>
    </row>
    <row r="93" spans="1:3" s="1" customFormat="1" ht="20.100000000000001" customHeight="1" x14ac:dyDescent="0.15">
      <c r="A93" s="86">
        <v>88</v>
      </c>
      <c r="B93" s="86" t="s">
        <v>92</v>
      </c>
      <c r="C93" s="88">
        <v>43.935000000000002</v>
      </c>
    </row>
    <row r="94" spans="1:3" s="1" customFormat="1" ht="20.100000000000001" customHeight="1" x14ac:dyDescent="0.15">
      <c r="A94" s="86">
        <v>89</v>
      </c>
      <c r="B94" s="86" t="s">
        <v>93</v>
      </c>
      <c r="C94" s="88">
        <v>45</v>
      </c>
    </row>
    <row r="95" spans="1:3" s="1" customFormat="1" ht="20.100000000000001" customHeight="1" x14ac:dyDescent="0.15">
      <c r="A95" s="86">
        <v>90</v>
      </c>
      <c r="B95" s="86" t="s">
        <v>94</v>
      </c>
      <c r="C95" s="88">
        <v>900</v>
      </c>
    </row>
    <row r="96" spans="1:3" s="1" customFormat="1" ht="20.100000000000001" customHeight="1" x14ac:dyDescent="0.15">
      <c r="A96" s="86">
        <v>91</v>
      </c>
      <c r="B96" s="86" t="s">
        <v>95</v>
      </c>
      <c r="C96" s="88">
        <v>23.65</v>
      </c>
    </row>
    <row r="97" spans="1:3" s="1" customFormat="1" ht="20.100000000000001" customHeight="1" x14ac:dyDescent="0.15">
      <c r="A97" s="86">
        <v>92</v>
      </c>
      <c r="B97" s="96" t="s">
        <v>96</v>
      </c>
      <c r="C97" s="88">
        <v>75</v>
      </c>
    </row>
    <row r="98" spans="1:3" s="1" customFormat="1" ht="20.100000000000001" customHeight="1" x14ac:dyDescent="0.15">
      <c r="A98" s="86">
        <v>93</v>
      </c>
      <c r="B98" s="96" t="s">
        <v>97</v>
      </c>
      <c r="C98" s="88">
        <v>170</v>
      </c>
    </row>
    <row r="99" spans="1:3" s="1" customFormat="1" ht="20.100000000000001" customHeight="1" x14ac:dyDescent="0.15">
      <c r="A99" s="86">
        <v>94</v>
      </c>
      <c r="B99" s="96" t="s">
        <v>98</v>
      </c>
      <c r="C99" s="88">
        <v>200</v>
      </c>
    </row>
    <row r="100" spans="1:3" s="1" customFormat="1" ht="20.100000000000001" customHeight="1" x14ac:dyDescent="0.15">
      <c r="A100" s="86">
        <v>95</v>
      </c>
      <c r="B100" s="96" t="s">
        <v>99</v>
      </c>
      <c r="C100" s="88">
        <v>20</v>
      </c>
    </row>
    <row r="101" spans="1:3" s="1" customFormat="1" ht="20.100000000000001" customHeight="1" x14ac:dyDescent="0.15">
      <c r="A101" s="86">
        <v>96</v>
      </c>
      <c r="B101" s="86" t="s">
        <v>100</v>
      </c>
      <c r="C101" s="88">
        <v>108.73</v>
      </c>
    </row>
    <row r="102" spans="1:3" s="1" customFormat="1" ht="20.100000000000001" customHeight="1" x14ac:dyDescent="0.15">
      <c r="A102" s="86">
        <v>97</v>
      </c>
      <c r="B102" s="86" t="s">
        <v>101</v>
      </c>
      <c r="C102" s="88">
        <v>70</v>
      </c>
    </row>
    <row r="103" spans="1:3" s="1" customFormat="1" ht="20.100000000000001" customHeight="1" x14ac:dyDescent="0.15">
      <c r="A103" s="86">
        <v>98</v>
      </c>
      <c r="B103" s="89" t="s">
        <v>102</v>
      </c>
      <c r="C103" s="88">
        <v>33.32</v>
      </c>
    </row>
    <row r="104" spans="1:3" s="1" customFormat="1" ht="20.100000000000001" customHeight="1" x14ac:dyDescent="0.15">
      <c r="A104" s="86">
        <v>99</v>
      </c>
      <c r="B104" s="89" t="s">
        <v>103</v>
      </c>
      <c r="C104" s="88">
        <v>20</v>
      </c>
    </row>
    <row r="105" spans="1:3" s="1" customFormat="1" ht="20.100000000000001" customHeight="1" x14ac:dyDescent="0.15">
      <c r="A105" s="86">
        <v>100</v>
      </c>
      <c r="B105" s="86" t="s">
        <v>104</v>
      </c>
      <c r="C105" s="88">
        <v>300</v>
      </c>
    </row>
    <row r="106" spans="1:3" s="1" customFormat="1" ht="20.100000000000001" customHeight="1" x14ac:dyDescent="0.15">
      <c r="A106" s="86">
        <v>101</v>
      </c>
      <c r="B106" s="86" t="s">
        <v>105</v>
      </c>
      <c r="C106" s="88">
        <v>450</v>
      </c>
    </row>
    <row r="107" spans="1:3" s="1" customFormat="1" ht="20.100000000000001" customHeight="1" x14ac:dyDescent="0.15">
      <c r="A107" s="86">
        <v>102</v>
      </c>
      <c r="B107" s="86" t="s">
        <v>106</v>
      </c>
      <c r="C107" s="88">
        <v>375.935</v>
      </c>
    </row>
    <row r="108" spans="1:3" s="1" customFormat="1" ht="20.100000000000001" customHeight="1" x14ac:dyDescent="0.15">
      <c r="A108" s="86">
        <v>103</v>
      </c>
      <c r="B108" s="86" t="s">
        <v>107</v>
      </c>
      <c r="C108" s="88">
        <v>89.504999999999995</v>
      </c>
    </row>
    <row r="109" spans="1:3" s="1" customFormat="1" ht="20.100000000000001" customHeight="1" x14ac:dyDescent="0.15">
      <c r="A109" s="86">
        <v>104</v>
      </c>
      <c r="B109" s="86" t="s">
        <v>108</v>
      </c>
      <c r="C109" s="88">
        <v>109.035</v>
      </c>
    </row>
    <row r="110" spans="1:3" s="1" customFormat="1" ht="20.100000000000001" customHeight="1" x14ac:dyDescent="0.15">
      <c r="A110" s="86">
        <v>105</v>
      </c>
      <c r="B110" s="86" t="s">
        <v>109</v>
      </c>
      <c r="C110" s="88">
        <v>48.844999999999999</v>
      </c>
    </row>
    <row r="111" spans="1:3" s="1" customFormat="1" ht="20.100000000000001" customHeight="1" x14ac:dyDescent="0.15">
      <c r="A111" s="86">
        <v>106</v>
      </c>
      <c r="B111" s="86" t="s">
        <v>110</v>
      </c>
      <c r="C111" s="88">
        <v>25.2</v>
      </c>
    </row>
    <row r="112" spans="1:3" s="1" customFormat="1" ht="20.100000000000001" customHeight="1" x14ac:dyDescent="0.15">
      <c r="A112" s="86">
        <v>107</v>
      </c>
      <c r="B112" s="86" t="s">
        <v>111</v>
      </c>
      <c r="C112" s="88">
        <v>300</v>
      </c>
    </row>
    <row r="113" spans="1:3" s="1" customFormat="1" ht="20.100000000000001" customHeight="1" x14ac:dyDescent="0.15">
      <c r="A113" s="86">
        <v>108</v>
      </c>
      <c r="B113" s="86" t="s">
        <v>112</v>
      </c>
      <c r="C113" s="88">
        <v>37</v>
      </c>
    </row>
    <row r="114" spans="1:3" s="1" customFormat="1" ht="20.100000000000001" customHeight="1" x14ac:dyDescent="0.15">
      <c r="A114" s="86">
        <v>109</v>
      </c>
      <c r="B114" s="86" t="s">
        <v>113</v>
      </c>
      <c r="C114" s="88">
        <v>446.67</v>
      </c>
    </row>
    <row r="115" spans="1:3" s="1" customFormat="1" ht="20.100000000000001" customHeight="1" x14ac:dyDescent="0.15">
      <c r="A115" s="86">
        <v>110</v>
      </c>
      <c r="B115" s="86" t="s">
        <v>114</v>
      </c>
      <c r="C115" s="88">
        <v>198.94499999999999</v>
      </c>
    </row>
    <row r="116" spans="1:3" s="1" customFormat="1" ht="20.100000000000001" customHeight="1" x14ac:dyDescent="0.15">
      <c r="A116" s="86">
        <v>111</v>
      </c>
      <c r="B116" s="86" t="s">
        <v>115</v>
      </c>
      <c r="C116" s="88">
        <v>97.265000000000001</v>
      </c>
    </row>
    <row r="117" spans="1:3" s="1" customFormat="1" ht="20.100000000000001" customHeight="1" x14ac:dyDescent="0.15">
      <c r="A117" s="86">
        <v>112</v>
      </c>
      <c r="B117" s="86" t="s">
        <v>116</v>
      </c>
      <c r="C117" s="88">
        <v>140.85499999999999</v>
      </c>
    </row>
    <row r="118" spans="1:3" s="1" customFormat="1" ht="20.100000000000001" customHeight="1" x14ac:dyDescent="0.15">
      <c r="A118" s="86">
        <v>113</v>
      </c>
      <c r="B118" s="86" t="s">
        <v>117</v>
      </c>
      <c r="C118" s="88">
        <v>107.105</v>
      </c>
    </row>
    <row r="119" spans="1:3" s="1" customFormat="1" ht="20.100000000000001" customHeight="1" x14ac:dyDescent="0.15">
      <c r="A119" s="86">
        <v>114</v>
      </c>
      <c r="B119" s="86" t="s">
        <v>118</v>
      </c>
      <c r="C119" s="88">
        <v>114.54</v>
      </c>
    </row>
    <row r="120" spans="1:3" s="1" customFormat="1" ht="20.100000000000001" customHeight="1" x14ac:dyDescent="0.15">
      <c r="A120" s="86">
        <v>115</v>
      </c>
      <c r="B120" s="87" t="s">
        <v>119</v>
      </c>
      <c r="C120" s="88">
        <v>14.375</v>
      </c>
    </row>
    <row r="121" spans="1:3" s="1" customFormat="1" ht="20.100000000000001" customHeight="1" x14ac:dyDescent="0.15">
      <c r="A121" s="86">
        <v>116</v>
      </c>
      <c r="B121" s="87" t="s">
        <v>120</v>
      </c>
      <c r="C121" s="88">
        <v>13.654999999999999</v>
      </c>
    </row>
    <row r="122" spans="1:3" s="1" customFormat="1" ht="20.100000000000001" customHeight="1" x14ac:dyDescent="0.15">
      <c r="A122" s="86">
        <v>117</v>
      </c>
      <c r="B122" s="86" t="s">
        <v>121</v>
      </c>
      <c r="C122" s="88">
        <v>15.705</v>
      </c>
    </row>
    <row r="123" spans="1:3" s="1" customFormat="1" ht="20.100000000000001" customHeight="1" x14ac:dyDescent="0.15">
      <c r="A123" s="86">
        <v>118</v>
      </c>
      <c r="B123" s="86" t="s">
        <v>122</v>
      </c>
      <c r="C123" s="98">
        <v>1565.33</v>
      </c>
    </row>
    <row r="124" spans="1:3" s="1" customFormat="1" ht="20.100000000000001" customHeight="1" x14ac:dyDescent="0.15">
      <c r="A124" s="86">
        <v>119</v>
      </c>
      <c r="B124" s="86" t="s">
        <v>123</v>
      </c>
      <c r="C124" s="98">
        <v>200</v>
      </c>
    </row>
    <row r="125" spans="1:3" s="1" customFormat="1" ht="20.100000000000001" customHeight="1" x14ac:dyDescent="0.15">
      <c r="A125" s="86">
        <v>120</v>
      </c>
      <c r="B125" s="96" t="s">
        <v>124</v>
      </c>
      <c r="C125" s="98">
        <v>68.974999999999994</v>
      </c>
    </row>
    <row r="126" spans="1:3" s="1" customFormat="1" ht="20.100000000000001" customHeight="1" x14ac:dyDescent="0.15">
      <c r="A126" s="86">
        <v>121</v>
      </c>
      <c r="B126" s="86" t="s">
        <v>125</v>
      </c>
      <c r="C126" s="98">
        <v>31</v>
      </c>
    </row>
    <row r="127" spans="1:3" s="1" customFormat="1" ht="20.100000000000001" customHeight="1" x14ac:dyDescent="0.15">
      <c r="A127" s="86">
        <v>122</v>
      </c>
      <c r="B127" s="86" t="s">
        <v>126</v>
      </c>
      <c r="C127" s="98">
        <v>144.21</v>
      </c>
    </row>
    <row r="128" spans="1:3" s="1" customFormat="1" ht="20.100000000000001" customHeight="1" x14ac:dyDescent="0.15">
      <c r="A128" s="86">
        <v>123</v>
      </c>
      <c r="B128" s="86" t="s">
        <v>127</v>
      </c>
      <c r="C128" s="98">
        <v>162.755</v>
      </c>
    </row>
    <row r="129" spans="1:3" s="1" customFormat="1" ht="20.100000000000001" customHeight="1" x14ac:dyDescent="0.15">
      <c r="A129" s="86">
        <v>124</v>
      </c>
      <c r="B129" s="87" t="s">
        <v>128</v>
      </c>
      <c r="C129" s="90">
        <v>205</v>
      </c>
    </row>
    <row r="130" spans="1:3" s="1" customFormat="1" ht="20.100000000000001" customHeight="1" x14ac:dyDescent="0.15">
      <c r="A130" s="86">
        <v>125</v>
      </c>
      <c r="B130" s="87" t="s">
        <v>129</v>
      </c>
      <c r="C130" s="90">
        <v>85.66</v>
      </c>
    </row>
    <row r="131" spans="1:3" s="1" customFormat="1" ht="20.100000000000001" customHeight="1" x14ac:dyDescent="0.15">
      <c r="A131" s="86">
        <v>126</v>
      </c>
      <c r="B131" s="87" t="s">
        <v>130</v>
      </c>
      <c r="C131" s="90">
        <v>347.38</v>
      </c>
    </row>
    <row r="132" spans="1:3" s="1" customFormat="1" ht="20.100000000000001" customHeight="1" x14ac:dyDescent="0.15">
      <c r="A132" s="86">
        <v>127</v>
      </c>
      <c r="B132" s="87" t="s">
        <v>131</v>
      </c>
      <c r="C132" s="88">
        <v>200</v>
      </c>
    </row>
    <row r="133" spans="1:3" s="1" customFormat="1" ht="20.100000000000001" customHeight="1" x14ac:dyDescent="0.15">
      <c r="A133" s="86">
        <v>128</v>
      </c>
      <c r="B133" s="87" t="s">
        <v>132</v>
      </c>
      <c r="C133" s="88">
        <v>103.35</v>
      </c>
    </row>
    <row r="134" spans="1:3" s="1" customFormat="1" ht="20.100000000000001" customHeight="1" x14ac:dyDescent="0.15">
      <c r="A134" s="86">
        <v>129</v>
      </c>
      <c r="B134" s="86" t="s">
        <v>133</v>
      </c>
      <c r="C134" s="90">
        <v>20</v>
      </c>
    </row>
    <row r="135" spans="1:3" s="1" customFormat="1" ht="20.100000000000001" customHeight="1" x14ac:dyDescent="0.15">
      <c r="A135" s="86">
        <v>130</v>
      </c>
      <c r="B135" s="86" t="s">
        <v>134</v>
      </c>
      <c r="C135" s="90">
        <v>20</v>
      </c>
    </row>
    <row r="136" spans="1:3" s="1" customFormat="1" ht="20.100000000000001" customHeight="1" x14ac:dyDescent="0.15">
      <c r="A136" s="86">
        <v>131</v>
      </c>
      <c r="B136" s="86" t="s">
        <v>135</v>
      </c>
      <c r="C136" s="90">
        <v>20</v>
      </c>
    </row>
    <row r="137" spans="1:3" s="1" customFormat="1" ht="20.100000000000001" customHeight="1" x14ac:dyDescent="0.15">
      <c r="A137" s="86">
        <v>132</v>
      </c>
      <c r="B137" s="89" t="s">
        <v>136</v>
      </c>
      <c r="C137" s="88">
        <v>150</v>
      </c>
    </row>
    <row r="138" spans="1:3" s="1" customFormat="1" ht="20.100000000000001" customHeight="1" x14ac:dyDescent="0.15">
      <c r="A138" s="86">
        <v>133</v>
      </c>
      <c r="B138" s="86" t="s">
        <v>137</v>
      </c>
      <c r="C138" s="88">
        <v>168.82499999999999</v>
      </c>
    </row>
    <row r="139" spans="1:3" s="1" customFormat="1" ht="20.100000000000001" customHeight="1" x14ac:dyDescent="0.15">
      <c r="A139" s="86">
        <v>134</v>
      </c>
      <c r="B139" s="86" t="s">
        <v>138</v>
      </c>
      <c r="C139" s="90">
        <v>186.095</v>
      </c>
    </row>
    <row r="140" spans="1:3" s="1" customFormat="1" ht="20.100000000000001" customHeight="1" x14ac:dyDescent="0.15">
      <c r="A140" s="86">
        <v>135</v>
      </c>
      <c r="B140" s="86" t="s">
        <v>139</v>
      </c>
      <c r="C140" s="90">
        <v>71.959999999999994</v>
      </c>
    </row>
    <row r="141" spans="1:3" s="1" customFormat="1" ht="20.100000000000001" customHeight="1" x14ac:dyDescent="0.15">
      <c r="A141" s="86">
        <v>136</v>
      </c>
      <c r="B141" s="86" t="s">
        <v>140</v>
      </c>
      <c r="C141" s="90">
        <v>152.72</v>
      </c>
    </row>
    <row r="142" spans="1:3" s="1" customFormat="1" ht="20.100000000000001" customHeight="1" x14ac:dyDescent="0.15">
      <c r="A142" s="86">
        <v>137</v>
      </c>
      <c r="B142" s="86" t="s">
        <v>141</v>
      </c>
      <c r="C142" s="88">
        <v>248.39</v>
      </c>
    </row>
    <row r="143" spans="1:3" s="1" customFormat="1" ht="20.100000000000001" customHeight="1" x14ac:dyDescent="0.15">
      <c r="A143" s="86">
        <v>138</v>
      </c>
      <c r="B143" s="86" t="s">
        <v>142</v>
      </c>
      <c r="C143" s="88">
        <v>249.94499999999999</v>
      </c>
    </row>
    <row r="144" spans="1:3" s="1" customFormat="1" ht="20.100000000000001" customHeight="1" x14ac:dyDescent="0.15">
      <c r="A144" s="86">
        <v>139</v>
      </c>
      <c r="B144" s="86" t="s">
        <v>143</v>
      </c>
      <c r="C144" s="90">
        <v>105.9</v>
      </c>
    </row>
    <row r="145" spans="1:3" s="1" customFormat="1" ht="20.100000000000001" customHeight="1" x14ac:dyDescent="0.15">
      <c r="A145" s="86">
        <v>140</v>
      </c>
      <c r="B145" s="86" t="s">
        <v>144</v>
      </c>
      <c r="C145" s="88">
        <v>144.30000000000001</v>
      </c>
    </row>
    <row r="146" spans="1:3" s="1" customFormat="1" ht="20.100000000000001" customHeight="1" x14ac:dyDescent="0.15">
      <c r="A146" s="86">
        <v>141</v>
      </c>
      <c r="B146" s="86" t="s">
        <v>145</v>
      </c>
      <c r="C146" s="88">
        <v>169.47</v>
      </c>
    </row>
    <row r="147" spans="1:3" s="1" customFormat="1" ht="20.100000000000001" customHeight="1" x14ac:dyDescent="0.15">
      <c r="A147" s="86">
        <v>142</v>
      </c>
      <c r="B147" s="86" t="s">
        <v>146</v>
      </c>
      <c r="C147" s="88">
        <v>207.29</v>
      </c>
    </row>
    <row r="148" spans="1:3" s="1" customFormat="1" ht="20.100000000000001" customHeight="1" x14ac:dyDescent="0.15">
      <c r="A148" s="86">
        <v>143</v>
      </c>
      <c r="B148" s="91" t="s">
        <v>147</v>
      </c>
      <c r="C148" s="92">
        <v>147.04</v>
      </c>
    </row>
    <row r="149" spans="1:3" s="1" customFormat="1" ht="20.100000000000001" customHeight="1" x14ac:dyDescent="0.15">
      <c r="A149" s="86">
        <v>144</v>
      </c>
      <c r="B149" s="86" t="s">
        <v>148</v>
      </c>
      <c r="C149" s="90">
        <v>71.64</v>
      </c>
    </row>
    <row r="150" spans="1:3" s="1" customFormat="1" ht="20.100000000000001" customHeight="1" x14ac:dyDescent="0.15">
      <c r="A150" s="86">
        <v>145</v>
      </c>
      <c r="B150" s="86" t="s">
        <v>149</v>
      </c>
      <c r="C150" s="90">
        <v>65</v>
      </c>
    </row>
    <row r="151" spans="1:3" s="1" customFormat="1" ht="20.100000000000001" customHeight="1" x14ac:dyDescent="0.15">
      <c r="A151" s="86">
        <v>146</v>
      </c>
      <c r="B151" s="86" t="s">
        <v>150</v>
      </c>
      <c r="C151" s="88">
        <v>62</v>
      </c>
    </row>
    <row r="152" spans="1:3" s="1" customFormat="1" ht="20.100000000000001" customHeight="1" x14ac:dyDescent="0.15">
      <c r="A152" s="86">
        <v>147</v>
      </c>
      <c r="B152" s="99" t="s">
        <v>151</v>
      </c>
      <c r="C152" s="92">
        <v>69</v>
      </c>
    </row>
    <row r="153" spans="1:3" s="1" customFormat="1" ht="20.100000000000001" customHeight="1" x14ac:dyDescent="0.15">
      <c r="A153" s="86">
        <v>148</v>
      </c>
      <c r="B153" s="91" t="s">
        <v>152</v>
      </c>
      <c r="C153" s="92">
        <v>28.38</v>
      </c>
    </row>
    <row r="154" spans="1:3" s="1" customFormat="1" ht="20.100000000000001" customHeight="1" x14ac:dyDescent="0.15">
      <c r="A154" s="86">
        <v>149</v>
      </c>
      <c r="B154" s="91" t="s">
        <v>153</v>
      </c>
      <c r="C154" s="92">
        <v>30</v>
      </c>
    </row>
    <row r="155" spans="1:3" s="1" customFormat="1" ht="20.100000000000001" customHeight="1" x14ac:dyDescent="0.15">
      <c r="A155" s="86">
        <v>150</v>
      </c>
      <c r="B155" s="99" t="s">
        <v>154</v>
      </c>
      <c r="C155" s="92">
        <v>20</v>
      </c>
    </row>
    <row r="156" spans="1:3" s="1" customFormat="1" ht="20.100000000000001" customHeight="1" x14ac:dyDescent="0.15">
      <c r="A156" s="86">
        <v>151</v>
      </c>
      <c r="B156" s="91" t="s">
        <v>155</v>
      </c>
      <c r="C156" s="92">
        <v>157.005</v>
      </c>
    </row>
    <row r="157" spans="1:3" s="1" customFormat="1" ht="20.100000000000001" customHeight="1" x14ac:dyDescent="0.15">
      <c r="A157" s="86">
        <v>152</v>
      </c>
      <c r="B157" s="91" t="s">
        <v>156</v>
      </c>
      <c r="C157" s="92">
        <v>50.854999999999997</v>
      </c>
    </row>
    <row r="158" spans="1:3" s="1" customFormat="1" ht="20.100000000000001" customHeight="1" x14ac:dyDescent="0.15">
      <c r="A158" s="86">
        <v>153</v>
      </c>
      <c r="B158" s="86" t="s">
        <v>157</v>
      </c>
      <c r="C158" s="88">
        <v>71.185000000000002</v>
      </c>
    </row>
    <row r="159" spans="1:3" s="1" customFormat="1" ht="20.100000000000001" customHeight="1" x14ac:dyDescent="0.15">
      <c r="A159" s="86">
        <v>154</v>
      </c>
      <c r="B159" s="91" t="s">
        <v>158</v>
      </c>
      <c r="C159" s="93">
        <v>35.299999999999997</v>
      </c>
    </row>
    <row r="160" spans="1:3" s="1" customFormat="1" ht="20.100000000000001" customHeight="1" x14ac:dyDescent="0.15">
      <c r="A160" s="86">
        <v>155</v>
      </c>
      <c r="B160" s="91" t="s">
        <v>159</v>
      </c>
      <c r="C160" s="93">
        <v>117.83499999999999</v>
      </c>
    </row>
    <row r="161" spans="1:3" s="1" customFormat="1" ht="20.100000000000001" customHeight="1" x14ac:dyDescent="0.15">
      <c r="A161" s="86">
        <v>156</v>
      </c>
      <c r="B161" s="91" t="s">
        <v>160</v>
      </c>
      <c r="C161" s="93">
        <v>450</v>
      </c>
    </row>
    <row r="162" spans="1:3" s="1" customFormat="1" ht="20.100000000000001" customHeight="1" x14ac:dyDescent="0.15">
      <c r="A162" s="86">
        <v>157</v>
      </c>
      <c r="B162" s="91" t="s">
        <v>161</v>
      </c>
      <c r="C162" s="93">
        <v>58.585000000000001</v>
      </c>
    </row>
    <row r="163" spans="1:3" s="1" customFormat="1" ht="20.100000000000001" customHeight="1" x14ac:dyDescent="0.15">
      <c r="A163" s="86">
        <v>158</v>
      </c>
      <c r="B163" s="91" t="s">
        <v>162</v>
      </c>
      <c r="C163" s="93">
        <v>62.094999999999999</v>
      </c>
    </row>
    <row r="164" spans="1:3" s="1" customFormat="1" ht="20.100000000000001" customHeight="1" x14ac:dyDescent="0.15">
      <c r="A164" s="86">
        <v>159</v>
      </c>
      <c r="B164" s="91" t="s">
        <v>163</v>
      </c>
      <c r="C164" s="93">
        <v>73.81</v>
      </c>
    </row>
    <row r="165" spans="1:3" s="1" customFormat="1" ht="20.100000000000001" customHeight="1" x14ac:dyDescent="0.15">
      <c r="A165" s="86">
        <v>160</v>
      </c>
      <c r="B165" s="91" t="s">
        <v>164</v>
      </c>
      <c r="C165" s="93">
        <v>15</v>
      </c>
    </row>
    <row r="166" spans="1:3" s="1" customFormat="1" ht="20.100000000000001" customHeight="1" x14ac:dyDescent="0.15">
      <c r="A166" s="86">
        <v>161</v>
      </c>
      <c r="B166" s="91" t="s">
        <v>165</v>
      </c>
      <c r="C166" s="93">
        <v>99.27</v>
      </c>
    </row>
    <row r="167" spans="1:3" s="1" customFormat="1" ht="20.100000000000001" customHeight="1" x14ac:dyDescent="0.15">
      <c r="A167" s="86">
        <v>162</v>
      </c>
      <c r="B167" s="91" t="s">
        <v>166</v>
      </c>
      <c r="C167" s="93">
        <v>195</v>
      </c>
    </row>
    <row r="168" spans="1:3" s="1" customFormat="1" ht="20.100000000000001" customHeight="1" x14ac:dyDescent="0.15">
      <c r="A168" s="86">
        <v>163</v>
      </c>
      <c r="B168" s="91" t="s">
        <v>167</v>
      </c>
      <c r="C168" s="93">
        <v>195</v>
      </c>
    </row>
    <row r="169" spans="1:3" s="1" customFormat="1" ht="20.100000000000001" customHeight="1" x14ac:dyDescent="0.15">
      <c r="A169" s="86">
        <v>164</v>
      </c>
      <c r="B169" s="91" t="s">
        <v>168</v>
      </c>
      <c r="C169" s="93">
        <v>48.5</v>
      </c>
    </row>
    <row r="170" spans="1:3" s="1" customFormat="1" ht="20.100000000000001" customHeight="1" x14ac:dyDescent="0.15">
      <c r="A170" s="86">
        <v>165</v>
      </c>
      <c r="B170" s="91" t="s">
        <v>169</v>
      </c>
      <c r="C170" s="93">
        <v>20</v>
      </c>
    </row>
    <row r="171" spans="1:3" s="1" customFormat="1" ht="20.100000000000001" customHeight="1" x14ac:dyDescent="0.15">
      <c r="A171" s="86">
        <v>166</v>
      </c>
      <c r="B171" s="91" t="s">
        <v>170</v>
      </c>
      <c r="C171" s="93">
        <v>36.68</v>
      </c>
    </row>
    <row r="172" spans="1:3" s="1" customFormat="1" ht="20.100000000000001" customHeight="1" x14ac:dyDescent="0.15">
      <c r="A172" s="86">
        <v>167</v>
      </c>
      <c r="B172" s="91" t="s">
        <v>171</v>
      </c>
      <c r="C172" s="93">
        <v>30.33</v>
      </c>
    </row>
    <row r="173" spans="1:3" s="1" customFormat="1" ht="20.100000000000001" customHeight="1" x14ac:dyDescent="0.15">
      <c r="A173" s="86">
        <v>168</v>
      </c>
      <c r="B173" s="91" t="s">
        <v>172</v>
      </c>
      <c r="C173" s="93">
        <v>100</v>
      </c>
    </row>
    <row r="174" spans="1:3" s="1" customFormat="1" ht="20.100000000000001" customHeight="1" x14ac:dyDescent="0.15">
      <c r="A174" s="86">
        <v>169</v>
      </c>
      <c r="B174" s="91" t="s">
        <v>173</v>
      </c>
      <c r="C174" s="93">
        <v>100</v>
      </c>
    </row>
    <row r="175" spans="1:3" s="1" customFormat="1" ht="20.100000000000001" customHeight="1" x14ac:dyDescent="0.15">
      <c r="A175" s="86">
        <v>170</v>
      </c>
      <c r="B175" s="91" t="s">
        <v>174</v>
      </c>
      <c r="C175" s="93">
        <v>67.05</v>
      </c>
    </row>
    <row r="176" spans="1:3" s="1" customFormat="1" ht="20.100000000000001" customHeight="1" x14ac:dyDescent="0.15">
      <c r="A176" s="86">
        <v>171</v>
      </c>
      <c r="B176" s="91" t="s">
        <v>175</v>
      </c>
      <c r="C176" s="93">
        <v>24.5</v>
      </c>
    </row>
    <row r="177" spans="1:3" s="1" customFormat="1" ht="20.100000000000001" customHeight="1" x14ac:dyDescent="0.15">
      <c r="A177" s="86">
        <v>172</v>
      </c>
      <c r="B177" s="91" t="s">
        <v>176</v>
      </c>
      <c r="C177" s="93">
        <v>71.694999999999993</v>
      </c>
    </row>
    <row r="178" spans="1:3" s="1" customFormat="1" ht="20.100000000000001" customHeight="1" x14ac:dyDescent="0.15">
      <c r="A178" s="86">
        <v>173</v>
      </c>
      <c r="B178" s="91" t="s">
        <v>177</v>
      </c>
      <c r="C178" s="93">
        <v>20</v>
      </c>
    </row>
    <row r="179" spans="1:3" s="1" customFormat="1" ht="20.100000000000001" customHeight="1" x14ac:dyDescent="0.15">
      <c r="A179" s="86">
        <v>174</v>
      </c>
      <c r="B179" s="91" t="s">
        <v>178</v>
      </c>
      <c r="C179" s="93">
        <v>20</v>
      </c>
    </row>
    <row r="180" spans="1:3" s="1" customFormat="1" ht="20.100000000000001" customHeight="1" x14ac:dyDescent="0.15">
      <c r="A180" s="86">
        <v>175</v>
      </c>
      <c r="B180" s="91" t="s">
        <v>179</v>
      </c>
      <c r="C180" s="93">
        <v>29.05</v>
      </c>
    </row>
    <row r="181" spans="1:3" s="1" customFormat="1" ht="20.100000000000001" customHeight="1" x14ac:dyDescent="0.15">
      <c r="A181" s="86">
        <v>176</v>
      </c>
      <c r="B181" s="91" t="s">
        <v>180</v>
      </c>
      <c r="C181" s="93">
        <v>348.21499999999997</v>
      </c>
    </row>
    <row r="182" spans="1:3" s="1" customFormat="1" ht="20.100000000000001" customHeight="1" x14ac:dyDescent="0.15">
      <c r="A182" s="86">
        <v>177</v>
      </c>
      <c r="B182" s="100" t="s">
        <v>181</v>
      </c>
      <c r="C182" s="92">
        <v>64.245000000000005</v>
      </c>
    </row>
    <row r="183" spans="1:3" s="1" customFormat="1" ht="20.100000000000001" customHeight="1" x14ac:dyDescent="0.15">
      <c r="A183" s="86">
        <v>178</v>
      </c>
      <c r="B183" s="100" t="s">
        <v>182</v>
      </c>
      <c r="C183" s="92">
        <v>78.745000000000005</v>
      </c>
    </row>
    <row r="184" spans="1:3" s="1" customFormat="1" ht="20.100000000000001" customHeight="1" x14ac:dyDescent="0.15">
      <c r="A184" s="86">
        <v>179</v>
      </c>
      <c r="B184" s="101" t="s">
        <v>183</v>
      </c>
      <c r="C184" s="92">
        <v>72.974999999999994</v>
      </c>
    </row>
    <row r="185" spans="1:3" s="1" customFormat="1" ht="20.100000000000001" customHeight="1" x14ac:dyDescent="0.15">
      <c r="A185" s="86">
        <v>180</v>
      </c>
      <c r="B185" s="102" t="s">
        <v>184</v>
      </c>
      <c r="C185" s="92">
        <v>53.715000000000003</v>
      </c>
    </row>
    <row r="186" spans="1:3" s="1" customFormat="1" ht="20.100000000000001" customHeight="1" x14ac:dyDescent="0.15">
      <c r="A186" s="86">
        <v>181</v>
      </c>
      <c r="B186" s="102" t="s">
        <v>185</v>
      </c>
      <c r="C186" s="92">
        <v>40.549999999999997</v>
      </c>
    </row>
    <row r="187" spans="1:3" s="1" customFormat="1" ht="20.100000000000001" customHeight="1" x14ac:dyDescent="0.15">
      <c r="A187" s="86">
        <v>182</v>
      </c>
      <c r="B187" s="91" t="s">
        <v>186</v>
      </c>
      <c r="C187" s="92">
        <v>55</v>
      </c>
    </row>
    <row r="188" spans="1:3" s="1" customFormat="1" ht="20.100000000000001" customHeight="1" x14ac:dyDescent="0.15">
      <c r="A188" s="86">
        <v>183</v>
      </c>
      <c r="B188" s="91" t="s">
        <v>187</v>
      </c>
      <c r="C188" s="88">
        <v>51</v>
      </c>
    </row>
    <row r="189" spans="1:3" s="1" customFormat="1" ht="20.100000000000001" customHeight="1" x14ac:dyDescent="0.15">
      <c r="A189" s="86">
        <v>184</v>
      </c>
      <c r="B189" s="91" t="s">
        <v>188</v>
      </c>
      <c r="C189" s="92">
        <v>153.935</v>
      </c>
    </row>
    <row r="190" spans="1:3" s="1" customFormat="1" ht="20.100000000000001" customHeight="1" x14ac:dyDescent="0.15">
      <c r="A190" s="86">
        <v>185</v>
      </c>
      <c r="B190" s="91" t="s">
        <v>189</v>
      </c>
      <c r="C190" s="92">
        <v>62.73</v>
      </c>
    </row>
    <row r="191" spans="1:3" s="1" customFormat="1" ht="20.100000000000001" customHeight="1" x14ac:dyDescent="0.15">
      <c r="A191" s="86">
        <v>186</v>
      </c>
      <c r="B191" s="91" t="s">
        <v>190</v>
      </c>
      <c r="C191" s="92">
        <v>200</v>
      </c>
    </row>
    <row r="192" spans="1:3" s="1" customFormat="1" ht="20.100000000000001" customHeight="1" x14ac:dyDescent="0.15">
      <c r="A192" s="86">
        <v>187</v>
      </c>
      <c r="B192" s="91" t="s">
        <v>191</v>
      </c>
      <c r="C192" s="92">
        <v>255</v>
      </c>
    </row>
    <row r="193" spans="1:6" s="1" customFormat="1" ht="20.100000000000001" customHeight="1" x14ac:dyDescent="0.15">
      <c r="A193" s="86">
        <v>188</v>
      </c>
      <c r="B193" s="91" t="s">
        <v>192</v>
      </c>
      <c r="C193" s="92">
        <v>194.31</v>
      </c>
    </row>
    <row r="194" spans="1:6" s="1" customFormat="1" ht="20.100000000000001" customHeight="1" x14ac:dyDescent="0.15">
      <c r="A194" s="86">
        <v>189</v>
      </c>
      <c r="B194" s="91" t="s">
        <v>193</v>
      </c>
      <c r="C194" s="92">
        <v>400</v>
      </c>
    </row>
    <row r="195" spans="1:6" s="1" customFormat="1" ht="20.100000000000001" customHeight="1" x14ac:dyDescent="0.15">
      <c r="A195" s="86">
        <v>190</v>
      </c>
      <c r="B195" s="91" t="s">
        <v>194</v>
      </c>
      <c r="C195" s="92">
        <v>120</v>
      </c>
    </row>
    <row r="196" spans="1:6" ht="20.100000000000001" customHeight="1" x14ac:dyDescent="0.15">
      <c r="A196" s="103"/>
      <c r="B196" s="103"/>
      <c r="C196" s="92"/>
    </row>
    <row r="197" spans="1:6" ht="20.100000000000001" customHeight="1" x14ac:dyDescent="0.15">
      <c r="A197" s="103" t="s">
        <v>195</v>
      </c>
      <c r="B197" s="103"/>
      <c r="C197" s="92">
        <f>SUM(C5:C196)</f>
        <v>31000.490000000005</v>
      </c>
    </row>
    <row r="198" spans="1:6" s="1" customFormat="1" x14ac:dyDescent="0.15">
      <c r="C198" s="82"/>
      <c r="F198" s="83"/>
    </row>
  </sheetData>
  <mergeCells count="4">
    <mergeCell ref="A3:C3"/>
    <mergeCell ref="A59:A60"/>
    <mergeCell ref="B59:B60"/>
    <mergeCell ref="C59:C60"/>
  </mergeCells>
  <phoneticPr fontId="35" type="noConversion"/>
  <conditionalFormatting sqref="B5">
    <cfRule type="duplicateValues" dxfId="47" priority="47"/>
  </conditionalFormatting>
  <conditionalFormatting sqref="B6">
    <cfRule type="duplicateValues" dxfId="46" priority="46"/>
  </conditionalFormatting>
  <conditionalFormatting sqref="B7">
    <cfRule type="duplicateValues" dxfId="45" priority="45"/>
  </conditionalFormatting>
  <conditionalFormatting sqref="B8">
    <cfRule type="duplicateValues" dxfId="44" priority="44"/>
  </conditionalFormatting>
  <conditionalFormatting sqref="B9">
    <cfRule type="duplicateValues" dxfId="43" priority="43"/>
  </conditionalFormatting>
  <conditionalFormatting sqref="B10">
    <cfRule type="duplicateValues" dxfId="42" priority="42"/>
  </conditionalFormatting>
  <conditionalFormatting sqref="B11">
    <cfRule type="duplicateValues" dxfId="41" priority="41"/>
  </conditionalFormatting>
  <conditionalFormatting sqref="B12">
    <cfRule type="duplicateValues" dxfId="40" priority="40"/>
  </conditionalFormatting>
  <conditionalFormatting sqref="B13">
    <cfRule type="duplicateValues" dxfId="39" priority="39"/>
  </conditionalFormatting>
  <conditionalFormatting sqref="B14">
    <cfRule type="duplicateValues" dxfId="38" priority="38"/>
  </conditionalFormatting>
  <conditionalFormatting sqref="B15">
    <cfRule type="duplicateValues" dxfId="37" priority="37"/>
  </conditionalFormatting>
  <conditionalFormatting sqref="B16">
    <cfRule type="duplicateValues" dxfId="36" priority="36"/>
  </conditionalFormatting>
  <conditionalFormatting sqref="B17">
    <cfRule type="duplicateValues" dxfId="35" priority="35"/>
  </conditionalFormatting>
  <conditionalFormatting sqref="B18">
    <cfRule type="duplicateValues" dxfId="34" priority="34"/>
  </conditionalFormatting>
  <conditionalFormatting sqref="B19">
    <cfRule type="duplicateValues" dxfId="33" priority="33"/>
  </conditionalFormatting>
  <conditionalFormatting sqref="B20">
    <cfRule type="duplicateValues" dxfId="32" priority="32"/>
  </conditionalFormatting>
  <conditionalFormatting sqref="B21">
    <cfRule type="duplicateValues" dxfId="31" priority="31"/>
  </conditionalFormatting>
  <conditionalFormatting sqref="B22">
    <cfRule type="duplicateValues" dxfId="30" priority="30"/>
  </conditionalFormatting>
  <conditionalFormatting sqref="B23">
    <cfRule type="duplicateValues" dxfId="29" priority="29"/>
  </conditionalFormatting>
  <conditionalFormatting sqref="B24">
    <cfRule type="duplicateValues" dxfId="28" priority="28"/>
  </conditionalFormatting>
  <conditionalFormatting sqref="B25">
    <cfRule type="duplicateValues" dxfId="27" priority="27"/>
  </conditionalFormatting>
  <conditionalFormatting sqref="B26">
    <cfRule type="duplicateValues" dxfId="26" priority="26"/>
  </conditionalFormatting>
  <conditionalFormatting sqref="B27">
    <cfRule type="duplicateValues" dxfId="25" priority="25"/>
  </conditionalFormatting>
  <conditionalFormatting sqref="B28">
    <cfRule type="duplicateValues" dxfId="24" priority="24"/>
  </conditionalFormatting>
  <conditionalFormatting sqref="B29">
    <cfRule type="duplicateValues" dxfId="23" priority="23"/>
  </conditionalFormatting>
  <conditionalFormatting sqref="B30">
    <cfRule type="duplicateValues" dxfId="22" priority="22"/>
  </conditionalFormatting>
  <conditionalFormatting sqref="B31">
    <cfRule type="duplicateValues" dxfId="21" priority="21"/>
  </conditionalFormatting>
  <conditionalFormatting sqref="B32">
    <cfRule type="duplicateValues" dxfId="20" priority="20"/>
  </conditionalFormatting>
  <conditionalFormatting sqref="B33">
    <cfRule type="duplicateValues" dxfId="19" priority="19"/>
  </conditionalFormatting>
  <conditionalFormatting sqref="B34">
    <cfRule type="duplicateValues" dxfId="18" priority="18"/>
  </conditionalFormatting>
  <conditionalFormatting sqref="B35">
    <cfRule type="duplicateValues" dxfId="17" priority="17"/>
  </conditionalFormatting>
  <conditionalFormatting sqref="B36">
    <cfRule type="duplicateValues" dxfId="16" priority="16"/>
  </conditionalFormatting>
  <conditionalFormatting sqref="B37">
    <cfRule type="duplicateValues" dxfId="15" priority="15"/>
  </conditionalFormatting>
  <conditionalFormatting sqref="B38">
    <cfRule type="duplicateValues" dxfId="14" priority="14"/>
  </conditionalFormatting>
  <conditionalFormatting sqref="B39">
    <cfRule type="duplicateValues" dxfId="13" priority="13"/>
  </conditionalFormatting>
  <conditionalFormatting sqref="B40">
    <cfRule type="duplicateValues" dxfId="12" priority="6"/>
  </conditionalFormatting>
  <conditionalFormatting sqref="B56">
    <cfRule type="duplicateValues" dxfId="11" priority="10"/>
  </conditionalFormatting>
  <conditionalFormatting sqref="B61">
    <cfRule type="duplicateValues" dxfId="10" priority="9"/>
  </conditionalFormatting>
  <conditionalFormatting sqref="B110">
    <cfRule type="duplicateValues" dxfId="9" priority="11"/>
  </conditionalFormatting>
  <conditionalFormatting sqref="B137">
    <cfRule type="duplicateValues" dxfId="8" priority="8"/>
  </conditionalFormatting>
  <conditionalFormatting sqref="B148">
    <cfRule type="duplicateValues" dxfId="7" priority="5"/>
  </conditionalFormatting>
  <conditionalFormatting sqref="B158">
    <cfRule type="duplicateValues" dxfId="6" priority="12"/>
  </conditionalFormatting>
  <conditionalFormatting sqref="B188">
    <cfRule type="duplicateValues" dxfId="5" priority="4"/>
  </conditionalFormatting>
  <conditionalFormatting sqref="C188">
    <cfRule type="duplicateValues" dxfId="4" priority="2"/>
  </conditionalFormatting>
  <conditionalFormatting sqref="B41:B43">
    <cfRule type="duplicateValues" dxfId="3" priority="7"/>
  </conditionalFormatting>
  <conditionalFormatting sqref="B159:B195 B149:B157 B138:B147 B57:B59 B111:B136 B44:B55 B62:B109">
    <cfRule type="duplicateValues" dxfId="2" priority="3"/>
  </conditionalFormatting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workbookViewId="0">
      <selection activeCell="A3" sqref="A3:C3"/>
    </sheetView>
  </sheetViews>
  <sheetFormatPr defaultColWidth="9" defaultRowHeight="13.5" x14ac:dyDescent="0.15"/>
  <cols>
    <col min="2" max="2" width="18.625" customWidth="1"/>
    <col min="3" max="3" width="31.25" customWidth="1"/>
  </cols>
  <sheetData>
    <row r="1" spans="1:3" ht="20.25" x14ac:dyDescent="0.15">
      <c r="A1" s="2" t="s">
        <v>0</v>
      </c>
      <c r="B1" s="1"/>
      <c r="C1" s="1"/>
    </row>
    <row r="2" spans="1:3" x14ac:dyDescent="0.15">
      <c r="A2" s="1"/>
      <c r="B2" s="1"/>
      <c r="C2" s="1"/>
    </row>
    <row r="3" spans="1:3" ht="24" x14ac:dyDescent="0.15">
      <c r="A3" s="119" t="s">
        <v>196</v>
      </c>
      <c r="B3" s="119"/>
      <c r="C3" s="119"/>
    </row>
    <row r="4" spans="1:3" ht="28.5" x14ac:dyDescent="0.15">
      <c r="A4" s="34" t="s">
        <v>2</v>
      </c>
      <c r="B4" s="34" t="s">
        <v>3</v>
      </c>
      <c r="C4" s="34" t="s">
        <v>4</v>
      </c>
    </row>
    <row r="5" spans="1:3" ht="14.25" x14ac:dyDescent="0.15">
      <c r="A5" s="34">
        <v>1</v>
      </c>
      <c r="B5" s="35" t="s">
        <v>677</v>
      </c>
      <c r="C5" s="35">
        <v>189.7</v>
      </c>
    </row>
    <row r="6" spans="1:3" ht="14.25" x14ac:dyDescent="0.15">
      <c r="A6" s="34">
        <v>2</v>
      </c>
      <c r="B6" s="36" t="s">
        <v>678</v>
      </c>
      <c r="C6" s="35">
        <v>140.5</v>
      </c>
    </row>
    <row r="7" spans="1:3" ht="14.25" x14ac:dyDescent="0.15">
      <c r="A7" s="34">
        <v>3</v>
      </c>
      <c r="B7" s="35" t="s">
        <v>77</v>
      </c>
      <c r="C7" s="35">
        <v>197</v>
      </c>
    </row>
    <row r="8" spans="1:3" ht="14.25" x14ac:dyDescent="0.15">
      <c r="A8" s="34">
        <v>4</v>
      </c>
      <c r="B8" s="35" t="s">
        <v>679</v>
      </c>
      <c r="C8" s="35">
        <v>320.8</v>
      </c>
    </row>
    <row r="9" spans="1:3" ht="14.25" x14ac:dyDescent="0.15">
      <c r="A9" s="34">
        <v>5</v>
      </c>
      <c r="B9" s="37" t="s">
        <v>680</v>
      </c>
      <c r="C9" s="37">
        <v>111</v>
      </c>
    </row>
    <row r="10" spans="1:3" ht="14.25" x14ac:dyDescent="0.15">
      <c r="A10" s="34">
        <v>6</v>
      </c>
      <c r="B10" s="37" t="s">
        <v>681</v>
      </c>
      <c r="C10" s="37">
        <v>145.6</v>
      </c>
    </row>
    <row r="11" spans="1:3" ht="14.25" x14ac:dyDescent="0.15">
      <c r="A11" s="34">
        <v>7</v>
      </c>
      <c r="B11" s="37" t="s">
        <v>682</v>
      </c>
      <c r="C11" s="37">
        <v>254.8</v>
      </c>
    </row>
    <row r="12" spans="1:3" ht="14.25" x14ac:dyDescent="0.15">
      <c r="A12" s="34">
        <v>8</v>
      </c>
      <c r="B12" s="37" t="s">
        <v>683</v>
      </c>
      <c r="C12" s="37">
        <v>106.66</v>
      </c>
    </row>
    <row r="13" spans="1:3" ht="14.25" x14ac:dyDescent="0.15">
      <c r="A13" s="34">
        <v>9</v>
      </c>
      <c r="B13" s="35" t="s">
        <v>684</v>
      </c>
      <c r="C13" s="37">
        <v>57.5</v>
      </c>
    </row>
    <row r="14" spans="1:3" ht="14.25" x14ac:dyDescent="0.15">
      <c r="A14" s="34">
        <v>10</v>
      </c>
      <c r="B14" s="37" t="s">
        <v>685</v>
      </c>
      <c r="C14" s="37">
        <v>184.73</v>
      </c>
    </row>
    <row r="15" spans="1:3" ht="14.25" x14ac:dyDescent="0.15">
      <c r="A15" s="34">
        <v>11</v>
      </c>
      <c r="B15" s="38" t="s">
        <v>686</v>
      </c>
      <c r="C15" s="38">
        <v>103.17</v>
      </c>
    </row>
    <row r="16" spans="1:3" ht="14.25" x14ac:dyDescent="0.15">
      <c r="A16" s="34">
        <v>12</v>
      </c>
      <c r="B16" s="37" t="s">
        <v>687</v>
      </c>
      <c r="C16" s="37">
        <v>654.29</v>
      </c>
    </row>
    <row r="17" spans="1:3" ht="14.25" x14ac:dyDescent="0.15">
      <c r="A17" s="34">
        <v>13</v>
      </c>
      <c r="B17" s="37" t="s">
        <v>688</v>
      </c>
      <c r="C17" s="37">
        <v>22.75</v>
      </c>
    </row>
    <row r="18" spans="1:3" ht="14.25" x14ac:dyDescent="0.15">
      <c r="A18" s="34">
        <v>14</v>
      </c>
      <c r="B18" s="38" t="s">
        <v>689</v>
      </c>
      <c r="C18" s="38">
        <v>203.5</v>
      </c>
    </row>
    <row r="19" spans="1:3" ht="14.25" x14ac:dyDescent="0.15">
      <c r="A19" s="34">
        <v>15</v>
      </c>
      <c r="B19" s="39" t="s">
        <v>690</v>
      </c>
      <c r="C19" s="34">
        <v>216</v>
      </c>
    </row>
    <row r="20" spans="1:3" ht="14.25" x14ac:dyDescent="0.15">
      <c r="A20" s="34">
        <v>16</v>
      </c>
      <c r="B20" s="39" t="s">
        <v>691</v>
      </c>
      <c r="C20" s="34">
        <v>50</v>
      </c>
    </row>
    <row r="21" spans="1:3" ht="14.25" x14ac:dyDescent="0.15">
      <c r="A21" s="34">
        <v>17</v>
      </c>
      <c r="B21" s="39" t="s">
        <v>692</v>
      </c>
      <c r="C21" s="34">
        <v>136</v>
      </c>
    </row>
    <row r="22" spans="1:3" ht="14.25" x14ac:dyDescent="0.15">
      <c r="A22" s="34">
        <v>18</v>
      </c>
      <c r="B22" s="39" t="s">
        <v>693</v>
      </c>
      <c r="C22" s="34">
        <v>228</v>
      </c>
    </row>
    <row r="23" spans="1:3" ht="14.25" x14ac:dyDescent="0.15">
      <c r="A23" s="34">
        <v>19</v>
      </c>
      <c r="B23" s="39" t="s">
        <v>683</v>
      </c>
      <c r="C23" s="34">
        <v>110</v>
      </c>
    </row>
    <row r="24" spans="1:3" ht="14.25" x14ac:dyDescent="0.15">
      <c r="A24" s="34">
        <v>20</v>
      </c>
      <c r="B24" s="39" t="s">
        <v>694</v>
      </c>
      <c r="C24" s="34">
        <v>58</v>
      </c>
    </row>
    <row r="25" spans="1:3" ht="14.25" x14ac:dyDescent="0.15">
      <c r="A25" s="34">
        <v>21</v>
      </c>
      <c r="B25" s="39" t="s">
        <v>125</v>
      </c>
      <c r="C25" s="34">
        <v>158</v>
      </c>
    </row>
    <row r="26" spans="1:3" ht="14.25" x14ac:dyDescent="0.15">
      <c r="A26" s="34">
        <v>22</v>
      </c>
      <c r="B26" s="39" t="s">
        <v>695</v>
      </c>
      <c r="C26" s="34">
        <v>32</v>
      </c>
    </row>
    <row r="27" spans="1:3" ht="14.25" x14ac:dyDescent="0.15">
      <c r="A27" s="34">
        <v>23</v>
      </c>
      <c r="B27" s="39" t="s">
        <v>679</v>
      </c>
      <c r="C27" s="34">
        <v>59</v>
      </c>
    </row>
    <row r="28" spans="1:3" ht="14.25" x14ac:dyDescent="0.15">
      <c r="A28" s="34">
        <v>24</v>
      </c>
      <c r="B28" s="36" t="s">
        <v>696</v>
      </c>
      <c r="C28" s="36">
        <v>185</v>
      </c>
    </row>
    <row r="29" spans="1:3" ht="14.25" x14ac:dyDescent="0.15">
      <c r="A29" s="34">
        <v>25</v>
      </c>
      <c r="B29" s="36" t="s">
        <v>697</v>
      </c>
      <c r="C29" s="36">
        <v>30</v>
      </c>
    </row>
    <row r="30" spans="1:3" ht="14.25" x14ac:dyDescent="0.15">
      <c r="A30" s="34">
        <v>26</v>
      </c>
      <c r="B30" s="36" t="s">
        <v>698</v>
      </c>
      <c r="C30" s="36">
        <v>105</v>
      </c>
    </row>
    <row r="31" spans="1:3" ht="14.25" x14ac:dyDescent="0.15">
      <c r="A31" s="34">
        <v>27</v>
      </c>
      <c r="B31" s="36" t="s">
        <v>699</v>
      </c>
      <c r="C31" s="36">
        <v>93</v>
      </c>
    </row>
    <row r="32" spans="1:3" ht="42.75" x14ac:dyDescent="0.15">
      <c r="A32" s="34">
        <v>28</v>
      </c>
      <c r="B32" s="36" t="s">
        <v>700</v>
      </c>
      <c r="C32" s="36">
        <v>153</v>
      </c>
    </row>
    <row r="33" spans="1:3" ht="14.25" x14ac:dyDescent="0.15">
      <c r="A33" s="34">
        <v>29</v>
      </c>
      <c r="B33" s="36" t="s">
        <v>701</v>
      </c>
      <c r="C33" s="36">
        <v>40</v>
      </c>
    </row>
    <row r="34" spans="1:3" ht="14.25" x14ac:dyDescent="0.15">
      <c r="A34" s="34">
        <v>30</v>
      </c>
      <c r="B34" s="36" t="s">
        <v>702</v>
      </c>
      <c r="C34" s="36">
        <v>27</v>
      </c>
    </row>
    <row r="35" spans="1:3" ht="14.25" x14ac:dyDescent="0.15">
      <c r="A35" s="34">
        <v>31</v>
      </c>
      <c r="B35" s="36" t="s">
        <v>703</v>
      </c>
      <c r="C35" s="36">
        <v>68</v>
      </c>
    </row>
    <row r="36" spans="1:3" ht="14.25" x14ac:dyDescent="0.15">
      <c r="A36" s="34">
        <v>32</v>
      </c>
      <c r="B36" s="36" t="s">
        <v>704</v>
      </c>
      <c r="C36" s="36">
        <v>85</v>
      </c>
    </row>
    <row r="37" spans="1:3" ht="14.25" x14ac:dyDescent="0.15">
      <c r="A37" s="34">
        <v>33</v>
      </c>
      <c r="B37" s="38" t="s">
        <v>705</v>
      </c>
      <c r="C37" s="34">
        <v>110</v>
      </c>
    </row>
    <row r="38" spans="1:3" ht="14.25" x14ac:dyDescent="0.15">
      <c r="A38" s="34">
        <v>34</v>
      </c>
      <c r="B38" s="38" t="s">
        <v>706</v>
      </c>
      <c r="C38" s="34">
        <v>70</v>
      </c>
    </row>
    <row r="39" spans="1:3" ht="14.25" x14ac:dyDescent="0.15">
      <c r="A39" s="34">
        <v>35</v>
      </c>
      <c r="B39" s="38" t="s">
        <v>707</v>
      </c>
      <c r="C39" s="34">
        <v>55</v>
      </c>
    </row>
    <row r="40" spans="1:3" ht="14.25" x14ac:dyDescent="0.15">
      <c r="A40" s="34">
        <v>36</v>
      </c>
      <c r="B40" s="38" t="s">
        <v>708</v>
      </c>
      <c r="C40" s="34">
        <v>190</v>
      </c>
    </row>
    <row r="41" spans="1:3" ht="14.25" x14ac:dyDescent="0.15">
      <c r="A41" s="34">
        <v>37</v>
      </c>
      <c r="B41" s="38" t="s">
        <v>704</v>
      </c>
      <c r="C41" s="34">
        <v>204</v>
      </c>
    </row>
    <row r="42" spans="1:3" ht="14.25" x14ac:dyDescent="0.15">
      <c r="A42" s="34">
        <v>38</v>
      </c>
      <c r="B42" s="38" t="s">
        <v>683</v>
      </c>
      <c r="C42" s="34">
        <v>200</v>
      </c>
    </row>
    <row r="43" spans="1:3" ht="14.25" x14ac:dyDescent="0.15">
      <c r="A43" s="34">
        <v>39</v>
      </c>
      <c r="B43" s="38" t="s">
        <v>693</v>
      </c>
      <c r="C43" s="34">
        <v>62</v>
      </c>
    </row>
    <row r="44" spans="1:3" ht="14.25" x14ac:dyDescent="0.15">
      <c r="A44" s="34">
        <v>40</v>
      </c>
      <c r="B44" s="38" t="s">
        <v>709</v>
      </c>
      <c r="C44" s="34">
        <v>21</v>
      </c>
    </row>
    <row r="45" spans="1:3" ht="14.25" x14ac:dyDescent="0.15">
      <c r="A45" s="34">
        <v>41</v>
      </c>
      <c r="B45" s="38" t="s">
        <v>710</v>
      </c>
      <c r="C45" s="34">
        <v>22</v>
      </c>
    </row>
    <row r="46" spans="1:3" ht="14.25" x14ac:dyDescent="0.15">
      <c r="A46" s="34">
        <v>42</v>
      </c>
      <c r="B46" s="38" t="s">
        <v>711</v>
      </c>
      <c r="C46" s="34">
        <v>50</v>
      </c>
    </row>
    <row r="47" spans="1:3" ht="14.25" x14ac:dyDescent="0.15">
      <c r="A47" s="34">
        <v>43</v>
      </c>
      <c r="B47" s="38" t="s">
        <v>712</v>
      </c>
      <c r="C47" s="34">
        <v>98</v>
      </c>
    </row>
    <row r="48" spans="1:3" ht="14.25" x14ac:dyDescent="0.15">
      <c r="A48" s="34">
        <v>44</v>
      </c>
      <c r="B48" s="38" t="s">
        <v>713</v>
      </c>
      <c r="C48" s="34">
        <v>25</v>
      </c>
    </row>
    <row r="49" spans="1:3" ht="14.25" x14ac:dyDescent="0.15">
      <c r="A49" s="34">
        <v>45</v>
      </c>
      <c r="B49" s="38" t="s">
        <v>714</v>
      </c>
      <c r="C49" s="34">
        <v>62</v>
      </c>
    </row>
    <row r="50" spans="1:3" ht="14.25" x14ac:dyDescent="0.15">
      <c r="A50" s="34">
        <v>46</v>
      </c>
      <c r="B50" s="38" t="s">
        <v>715</v>
      </c>
      <c r="C50" s="34">
        <v>25</v>
      </c>
    </row>
    <row r="51" spans="1:3" ht="14.25" x14ac:dyDescent="0.15">
      <c r="A51" s="34">
        <v>47</v>
      </c>
      <c r="B51" s="36" t="s">
        <v>716</v>
      </c>
      <c r="C51" s="36">
        <v>81.900000000000006</v>
      </c>
    </row>
    <row r="52" spans="1:3" ht="14.25" x14ac:dyDescent="0.15">
      <c r="A52" s="34">
        <v>48</v>
      </c>
      <c r="B52" s="36" t="s">
        <v>717</v>
      </c>
      <c r="C52" s="36">
        <v>420.4</v>
      </c>
    </row>
    <row r="53" spans="1:3" ht="14.25" x14ac:dyDescent="0.15">
      <c r="A53" s="34">
        <v>49</v>
      </c>
      <c r="B53" s="36" t="s">
        <v>718</v>
      </c>
      <c r="C53" s="36">
        <v>282.10000000000002</v>
      </c>
    </row>
    <row r="54" spans="1:3" ht="14.25" x14ac:dyDescent="0.15">
      <c r="A54" s="34">
        <v>50</v>
      </c>
      <c r="B54" s="36" t="s">
        <v>719</v>
      </c>
      <c r="C54" s="36">
        <v>213.9</v>
      </c>
    </row>
    <row r="55" spans="1:3" ht="14.25" x14ac:dyDescent="0.15">
      <c r="A55" s="34">
        <v>51</v>
      </c>
      <c r="B55" s="36" t="s">
        <v>720</v>
      </c>
      <c r="C55" s="36">
        <v>127.4</v>
      </c>
    </row>
    <row r="56" spans="1:3" ht="14.25" x14ac:dyDescent="0.15">
      <c r="A56" s="34">
        <v>52</v>
      </c>
      <c r="B56" s="36" t="s">
        <v>721</v>
      </c>
      <c r="C56" s="36">
        <v>395.9</v>
      </c>
    </row>
    <row r="57" spans="1:3" ht="14.25" x14ac:dyDescent="0.15">
      <c r="A57" s="34">
        <v>53</v>
      </c>
      <c r="B57" s="36" t="s">
        <v>722</v>
      </c>
      <c r="C57" s="36">
        <v>530</v>
      </c>
    </row>
    <row r="58" spans="1:3" ht="14.25" x14ac:dyDescent="0.15">
      <c r="A58" s="34">
        <v>54</v>
      </c>
      <c r="B58" s="36" t="s">
        <v>723</v>
      </c>
      <c r="C58" s="36">
        <v>309.39999999999998</v>
      </c>
    </row>
    <row r="59" spans="1:3" ht="14.25" x14ac:dyDescent="0.15">
      <c r="A59" s="34">
        <v>55</v>
      </c>
      <c r="B59" s="36" t="s">
        <v>724</v>
      </c>
      <c r="C59" s="36">
        <v>154.69999999999999</v>
      </c>
    </row>
    <row r="60" spans="1:3" ht="14.25" x14ac:dyDescent="0.15">
      <c r="A60" s="34">
        <v>56</v>
      </c>
      <c r="B60" s="36" t="s">
        <v>725</v>
      </c>
      <c r="C60" s="36">
        <v>20.3</v>
      </c>
    </row>
    <row r="61" spans="1:3" ht="14.25" x14ac:dyDescent="0.15">
      <c r="A61" s="34">
        <v>57</v>
      </c>
      <c r="B61" s="39" t="s">
        <v>726</v>
      </c>
      <c r="C61" s="34">
        <v>514</v>
      </c>
    </row>
    <row r="62" spans="1:3" ht="14.25" x14ac:dyDescent="0.15">
      <c r="A62" s="34">
        <v>58</v>
      </c>
      <c r="B62" s="39" t="s">
        <v>727</v>
      </c>
      <c r="C62" s="34">
        <v>782</v>
      </c>
    </row>
    <row r="63" spans="1:3" ht="14.25" x14ac:dyDescent="0.15">
      <c r="A63" s="34">
        <v>59</v>
      </c>
      <c r="B63" s="39" t="s">
        <v>728</v>
      </c>
      <c r="C63" s="34">
        <v>29</v>
      </c>
    </row>
    <row r="64" spans="1:3" ht="14.25" x14ac:dyDescent="0.15">
      <c r="A64" s="34">
        <v>60</v>
      </c>
      <c r="B64" s="39" t="s">
        <v>691</v>
      </c>
      <c r="C64" s="34">
        <v>197</v>
      </c>
    </row>
    <row r="65" spans="1:3" ht="14.25" x14ac:dyDescent="0.15">
      <c r="A65" s="34">
        <v>61</v>
      </c>
      <c r="B65" s="39" t="s">
        <v>729</v>
      </c>
      <c r="C65" s="34">
        <v>54</v>
      </c>
    </row>
    <row r="66" spans="1:3" ht="14.25" x14ac:dyDescent="0.15">
      <c r="A66" s="34">
        <v>62</v>
      </c>
      <c r="B66" s="39" t="s">
        <v>730</v>
      </c>
      <c r="C66" s="34">
        <v>50</v>
      </c>
    </row>
    <row r="67" spans="1:3" ht="14.25" x14ac:dyDescent="0.15">
      <c r="A67" s="34">
        <v>63</v>
      </c>
      <c r="B67" s="39" t="s">
        <v>731</v>
      </c>
      <c r="C67" s="34">
        <v>59</v>
      </c>
    </row>
    <row r="68" spans="1:3" ht="14.25" x14ac:dyDescent="0.15">
      <c r="A68" s="34">
        <v>64</v>
      </c>
      <c r="B68" s="39" t="s">
        <v>732</v>
      </c>
      <c r="C68" s="34">
        <v>59</v>
      </c>
    </row>
    <row r="69" spans="1:3" ht="14.25" x14ac:dyDescent="0.15">
      <c r="A69" s="34">
        <v>65</v>
      </c>
      <c r="B69" s="39" t="s">
        <v>733</v>
      </c>
      <c r="C69" s="34">
        <v>116</v>
      </c>
    </row>
    <row r="70" spans="1:3" ht="14.25" x14ac:dyDescent="0.15">
      <c r="A70" s="34">
        <v>66</v>
      </c>
      <c r="B70" s="39" t="s">
        <v>734</v>
      </c>
      <c r="C70" s="34">
        <v>116</v>
      </c>
    </row>
    <row r="71" spans="1:3" ht="14.25" x14ac:dyDescent="0.15">
      <c r="A71" s="34">
        <v>67</v>
      </c>
      <c r="B71" s="39" t="s">
        <v>735</v>
      </c>
      <c r="C71" s="34">
        <v>36</v>
      </c>
    </row>
    <row r="72" spans="1:3" ht="14.25" x14ac:dyDescent="0.15">
      <c r="A72" s="34">
        <v>68</v>
      </c>
      <c r="B72" s="39" t="s">
        <v>736</v>
      </c>
      <c r="C72" s="34">
        <v>91</v>
      </c>
    </row>
    <row r="73" spans="1:3" ht="14.25" x14ac:dyDescent="0.15">
      <c r="A73" s="34">
        <v>69</v>
      </c>
      <c r="B73" s="39" t="s">
        <v>737</v>
      </c>
      <c r="C73" s="34">
        <v>35</v>
      </c>
    </row>
    <row r="74" spans="1:3" ht="14.25" x14ac:dyDescent="0.15">
      <c r="A74" s="34">
        <v>70</v>
      </c>
      <c r="B74" s="36" t="s">
        <v>738</v>
      </c>
      <c r="C74" s="34">
        <v>114</v>
      </c>
    </row>
    <row r="75" spans="1:3" ht="14.25" x14ac:dyDescent="0.15">
      <c r="A75" s="34">
        <v>71</v>
      </c>
      <c r="B75" s="36" t="s">
        <v>739</v>
      </c>
      <c r="C75" s="34">
        <v>345</v>
      </c>
    </row>
    <row r="76" spans="1:3" ht="14.25" x14ac:dyDescent="0.15">
      <c r="A76" s="34">
        <v>72</v>
      </c>
      <c r="B76" s="36" t="s">
        <v>740</v>
      </c>
      <c r="C76" s="34">
        <v>125</v>
      </c>
    </row>
    <row r="77" spans="1:3" ht="14.25" x14ac:dyDescent="0.15">
      <c r="A77" s="34">
        <v>73</v>
      </c>
      <c r="B77" s="36" t="s">
        <v>741</v>
      </c>
      <c r="C77" s="34">
        <v>36</v>
      </c>
    </row>
    <row r="78" spans="1:3" ht="14.25" x14ac:dyDescent="0.15">
      <c r="A78" s="34">
        <v>74</v>
      </c>
      <c r="B78" s="36" t="s">
        <v>310</v>
      </c>
      <c r="C78" s="34">
        <v>40</v>
      </c>
    </row>
    <row r="79" spans="1:3" ht="14.25" x14ac:dyDescent="0.15">
      <c r="A79" s="34">
        <v>75</v>
      </c>
      <c r="B79" s="36" t="s">
        <v>742</v>
      </c>
      <c r="C79" s="34">
        <v>18</v>
      </c>
    </row>
    <row r="80" spans="1:3" ht="14.25" x14ac:dyDescent="0.15">
      <c r="A80" s="34">
        <v>76</v>
      </c>
      <c r="B80" s="36" t="s">
        <v>712</v>
      </c>
      <c r="C80" s="34">
        <v>405</v>
      </c>
    </row>
    <row r="81" spans="1:3" ht="14.25" x14ac:dyDescent="0.15">
      <c r="A81" s="34">
        <v>77</v>
      </c>
      <c r="B81" s="36" t="s">
        <v>721</v>
      </c>
      <c r="C81" s="36">
        <v>389.15</v>
      </c>
    </row>
    <row r="82" spans="1:3" ht="14.25" x14ac:dyDescent="0.15">
      <c r="A82" s="34">
        <v>78</v>
      </c>
      <c r="B82" s="36" t="s">
        <v>743</v>
      </c>
      <c r="C82" s="36">
        <v>200</v>
      </c>
    </row>
    <row r="83" spans="1:3" ht="14.25" x14ac:dyDescent="0.15">
      <c r="A83" s="34">
        <v>79</v>
      </c>
      <c r="B83" s="36" t="s">
        <v>744</v>
      </c>
      <c r="C83" s="36">
        <v>78.52</v>
      </c>
    </row>
    <row r="84" spans="1:3" ht="14.25" x14ac:dyDescent="0.15">
      <c r="A84" s="34">
        <v>80</v>
      </c>
      <c r="B84" s="36" t="s">
        <v>745</v>
      </c>
      <c r="C84" s="36">
        <v>150.71</v>
      </c>
    </row>
    <row r="85" spans="1:3" ht="14.25" x14ac:dyDescent="0.15">
      <c r="A85" s="34">
        <v>81</v>
      </c>
      <c r="B85" s="36" t="s">
        <v>693</v>
      </c>
      <c r="C85" s="36">
        <v>85</v>
      </c>
    </row>
    <row r="86" spans="1:3" ht="14.25" x14ac:dyDescent="0.15">
      <c r="A86" s="34">
        <v>82</v>
      </c>
      <c r="B86" s="36" t="s">
        <v>746</v>
      </c>
      <c r="C86" s="36">
        <v>79.95</v>
      </c>
    </row>
    <row r="87" spans="1:3" ht="14.25" x14ac:dyDescent="0.15">
      <c r="A87" s="34">
        <v>83</v>
      </c>
      <c r="B87" s="36" t="s">
        <v>77</v>
      </c>
      <c r="C87" s="36">
        <v>37.770000000000003</v>
      </c>
    </row>
    <row r="88" spans="1:3" ht="14.25" x14ac:dyDescent="0.15">
      <c r="A88" s="34">
        <v>84</v>
      </c>
      <c r="B88" s="36" t="s">
        <v>148</v>
      </c>
      <c r="C88" s="36">
        <v>42.9</v>
      </c>
    </row>
    <row r="89" spans="1:3" ht="14.25" x14ac:dyDescent="0.15">
      <c r="A89" s="34">
        <v>85</v>
      </c>
      <c r="B89" s="37" t="s">
        <v>747</v>
      </c>
      <c r="C89" s="37">
        <v>92</v>
      </c>
    </row>
    <row r="90" spans="1:3" ht="14.25" x14ac:dyDescent="0.15">
      <c r="A90" s="34">
        <v>86</v>
      </c>
      <c r="B90" s="37" t="s">
        <v>748</v>
      </c>
      <c r="C90" s="37">
        <v>104</v>
      </c>
    </row>
    <row r="91" spans="1:3" ht="14.25" x14ac:dyDescent="0.15">
      <c r="A91" s="34">
        <v>87</v>
      </c>
      <c r="B91" s="37" t="s">
        <v>749</v>
      </c>
      <c r="C91" s="37">
        <v>102</v>
      </c>
    </row>
    <row r="92" spans="1:3" ht="14.25" x14ac:dyDescent="0.15">
      <c r="A92" s="34">
        <v>88</v>
      </c>
      <c r="B92" s="37" t="s">
        <v>750</v>
      </c>
      <c r="C92" s="37">
        <v>265</v>
      </c>
    </row>
    <row r="93" spans="1:3" ht="14.25" x14ac:dyDescent="0.15">
      <c r="A93" s="34">
        <v>89</v>
      </c>
      <c r="B93" s="37" t="s">
        <v>78</v>
      </c>
      <c r="C93" s="37">
        <v>240</v>
      </c>
    </row>
    <row r="94" spans="1:3" ht="14.25" x14ac:dyDescent="0.15">
      <c r="A94" s="34">
        <v>90</v>
      </c>
      <c r="B94" s="37" t="s">
        <v>751</v>
      </c>
      <c r="C94" s="37">
        <v>272</v>
      </c>
    </row>
    <row r="95" spans="1:3" ht="14.25" x14ac:dyDescent="0.15">
      <c r="A95" s="34">
        <v>91</v>
      </c>
      <c r="B95" s="37" t="s">
        <v>752</v>
      </c>
      <c r="C95" s="37">
        <v>107</v>
      </c>
    </row>
    <row r="96" spans="1:3" ht="14.25" x14ac:dyDescent="0.15">
      <c r="A96" s="34">
        <v>92</v>
      </c>
      <c r="B96" s="37" t="s">
        <v>753</v>
      </c>
      <c r="C96" s="37">
        <v>60</v>
      </c>
    </row>
    <row r="97" spans="1:3" ht="14.25" x14ac:dyDescent="0.15">
      <c r="A97" s="34">
        <v>93</v>
      </c>
      <c r="B97" s="37" t="s">
        <v>754</v>
      </c>
      <c r="C97" s="37">
        <v>177</v>
      </c>
    </row>
    <row r="98" spans="1:3" ht="14.25" x14ac:dyDescent="0.15">
      <c r="A98" s="34">
        <v>94</v>
      </c>
      <c r="B98" s="37" t="s">
        <v>56</v>
      </c>
      <c r="C98" s="37">
        <v>185</v>
      </c>
    </row>
    <row r="99" spans="1:3" ht="14.25" x14ac:dyDescent="0.15">
      <c r="A99" s="34">
        <v>95</v>
      </c>
      <c r="B99" s="37" t="s">
        <v>755</v>
      </c>
      <c r="C99" s="37">
        <v>65</v>
      </c>
    </row>
    <row r="100" spans="1:3" ht="14.25" x14ac:dyDescent="0.15">
      <c r="A100" s="34">
        <v>96</v>
      </c>
      <c r="B100" s="37" t="s">
        <v>756</v>
      </c>
      <c r="C100" s="37">
        <v>145</v>
      </c>
    </row>
    <row r="101" spans="1:3" ht="14.25" x14ac:dyDescent="0.15">
      <c r="A101" s="34">
        <v>97</v>
      </c>
      <c r="B101" s="37" t="s">
        <v>757</v>
      </c>
      <c r="C101" s="37">
        <v>301</v>
      </c>
    </row>
    <row r="102" spans="1:3" ht="14.25" x14ac:dyDescent="0.15">
      <c r="A102" s="34">
        <v>98</v>
      </c>
      <c r="B102" s="37" t="s">
        <v>758</v>
      </c>
      <c r="C102" s="37">
        <v>116</v>
      </c>
    </row>
    <row r="103" spans="1:3" ht="14.25" x14ac:dyDescent="0.15">
      <c r="A103" s="34">
        <v>99</v>
      </c>
      <c r="B103" s="37" t="s">
        <v>77</v>
      </c>
      <c r="C103" s="37">
        <v>172</v>
      </c>
    </row>
    <row r="104" spans="1:3" ht="14.25" x14ac:dyDescent="0.15">
      <c r="A104" s="34">
        <v>100</v>
      </c>
      <c r="B104" s="37" t="s">
        <v>759</v>
      </c>
      <c r="C104" s="37">
        <v>73</v>
      </c>
    </row>
    <row r="105" spans="1:3" ht="14.25" x14ac:dyDescent="0.15">
      <c r="A105" s="34">
        <v>101</v>
      </c>
      <c r="B105" s="37" t="s">
        <v>760</v>
      </c>
      <c r="C105" s="37">
        <v>270</v>
      </c>
    </row>
    <row r="106" spans="1:3" ht="14.25" x14ac:dyDescent="0.15">
      <c r="A106" s="34">
        <v>102</v>
      </c>
      <c r="B106" s="37" t="s">
        <v>761</v>
      </c>
      <c r="C106" s="37">
        <v>30</v>
      </c>
    </row>
    <row r="107" spans="1:3" ht="14.25" x14ac:dyDescent="0.15">
      <c r="A107" s="34">
        <v>103</v>
      </c>
      <c r="B107" s="37" t="s">
        <v>762</v>
      </c>
      <c r="C107" s="37">
        <v>101</v>
      </c>
    </row>
    <row r="108" spans="1:3" ht="14.25" x14ac:dyDescent="0.15">
      <c r="A108" s="34">
        <v>104</v>
      </c>
      <c r="B108" s="37" t="s">
        <v>763</v>
      </c>
      <c r="C108" s="37">
        <v>81</v>
      </c>
    </row>
    <row r="109" spans="1:3" ht="14.25" x14ac:dyDescent="0.15">
      <c r="A109" s="34">
        <v>105</v>
      </c>
      <c r="B109" s="37" t="s">
        <v>764</v>
      </c>
      <c r="C109" s="37">
        <v>560</v>
      </c>
    </row>
    <row r="110" spans="1:3" ht="14.25" x14ac:dyDescent="0.15">
      <c r="A110" s="34">
        <v>106</v>
      </c>
      <c r="B110" s="37" t="s">
        <v>765</v>
      </c>
      <c r="C110" s="37">
        <v>184</v>
      </c>
    </row>
    <row r="111" spans="1:3" ht="14.25" x14ac:dyDescent="0.15">
      <c r="A111" s="34">
        <v>107</v>
      </c>
      <c r="B111" s="37" t="s">
        <v>41</v>
      </c>
      <c r="C111" s="37">
        <v>212</v>
      </c>
    </row>
    <row r="112" spans="1:3" ht="14.25" x14ac:dyDescent="0.15">
      <c r="A112" s="34">
        <v>108</v>
      </c>
      <c r="B112" s="37" t="s">
        <v>31</v>
      </c>
      <c r="C112" s="37">
        <v>112</v>
      </c>
    </row>
    <row r="113" spans="1:3" ht="14.25" x14ac:dyDescent="0.15">
      <c r="A113" s="34">
        <v>109</v>
      </c>
      <c r="B113" s="37" t="s">
        <v>766</v>
      </c>
      <c r="C113" s="37">
        <v>55</v>
      </c>
    </row>
    <row r="114" spans="1:3" ht="14.25" x14ac:dyDescent="0.15">
      <c r="A114" s="34">
        <v>110</v>
      </c>
      <c r="B114" s="37" t="s">
        <v>767</v>
      </c>
      <c r="C114" s="37">
        <v>114</v>
      </c>
    </row>
    <row r="115" spans="1:3" ht="14.25" x14ac:dyDescent="0.15">
      <c r="A115" s="34">
        <v>111</v>
      </c>
      <c r="B115" s="37" t="s">
        <v>768</v>
      </c>
      <c r="C115" s="37">
        <v>25</v>
      </c>
    </row>
    <row r="116" spans="1:3" ht="14.25" x14ac:dyDescent="0.15">
      <c r="A116" s="34">
        <v>112</v>
      </c>
      <c r="B116" s="37" t="s">
        <v>769</v>
      </c>
      <c r="C116" s="37">
        <v>357</v>
      </c>
    </row>
    <row r="117" spans="1:3" ht="14.25" x14ac:dyDescent="0.15">
      <c r="A117" s="34">
        <v>113</v>
      </c>
      <c r="B117" s="36" t="s">
        <v>752</v>
      </c>
      <c r="C117" s="36">
        <v>185.37</v>
      </c>
    </row>
    <row r="118" spans="1:3" ht="14.25" x14ac:dyDescent="0.15">
      <c r="A118" s="34">
        <v>114</v>
      </c>
      <c r="B118" s="36" t="s">
        <v>770</v>
      </c>
      <c r="C118" s="36">
        <v>241.1</v>
      </c>
    </row>
    <row r="119" spans="1:3" ht="14.25" x14ac:dyDescent="0.15">
      <c r="A119" s="34">
        <v>115</v>
      </c>
      <c r="B119" s="36" t="s">
        <v>764</v>
      </c>
      <c r="C119" s="36">
        <v>128.05000000000001</v>
      </c>
    </row>
    <row r="120" spans="1:3" ht="14.25" x14ac:dyDescent="0.15">
      <c r="A120" s="34">
        <v>116</v>
      </c>
      <c r="B120" s="36" t="s">
        <v>758</v>
      </c>
      <c r="C120" s="36">
        <v>86.77</v>
      </c>
    </row>
    <row r="121" spans="1:3" ht="14.25" x14ac:dyDescent="0.15">
      <c r="A121" s="34">
        <v>117</v>
      </c>
      <c r="B121" s="36" t="s">
        <v>771</v>
      </c>
      <c r="C121" s="36">
        <v>194.15</v>
      </c>
    </row>
    <row r="122" spans="1:3" ht="14.25" x14ac:dyDescent="0.15">
      <c r="A122" s="34">
        <v>118</v>
      </c>
      <c r="B122" s="36" t="s">
        <v>772</v>
      </c>
      <c r="C122" s="36">
        <v>52.93</v>
      </c>
    </row>
    <row r="123" spans="1:3" ht="14.25" x14ac:dyDescent="0.15">
      <c r="A123" s="34">
        <v>119</v>
      </c>
      <c r="B123" s="36" t="s">
        <v>78</v>
      </c>
      <c r="C123" s="36">
        <v>70.62</v>
      </c>
    </row>
    <row r="124" spans="1:3" ht="14.25" x14ac:dyDescent="0.15">
      <c r="A124" s="34">
        <v>120</v>
      </c>
      <c r="B124" s="36" t="s">
        <v>42</v>
      </c>
      <c r="C124" s="36">
        <v>152.81</v>
      </c>
    </row>
    <row r="125" spans="1:3" ht="14.25" x14ac:dyDescent="0.15">
      <c r="A125" s="34">
        <v>121</v>
      </c>
      <c r="B125" s="36" t="s">
        <v>755</v>
      </c>
      <c r="C125" s="36">
        <v>127.4</v>
      </c>
    </row>
    <row r="126" spans="1:3" ht="14.25" x14ac:dyDescent="0.15">
      <c r="A126" s="34">
        <v>122</v>
      </c>
      <c r="B126" s="36" t="s">
        <v>73</v>
      </c>
      <c r="C126" s="36">
        <v>54.6</v>
      </c>
    </row>
    <row r="127" spans="1:3" ht="14.25" x14ac:dyDescent="0.15">
      <c r="A127" s="34">
        <v>123</v>
      </c>
      <c r="B127" s="36" t="s">
        <v>773</v>
      </c>
      <c r="C127" s="36">
        <v>27.76</v>
      </c>
    </row>
    <row r="128" spans="1:3" ht="14.25" x14ac:dyDescent="0.15">
      <c r="A128" s="34">
        <v>124</v>
      </c>
      <c r="B128" s="36" t="s">
        <v>774</v>
      </c>
      <c r="C128" s="36">
        <v>48.26</v>
      </c>
    </row>
    <row r="129" spans="1:3" ht="14.25" x14ac:dyDescent="0.15">
      <c r="A129" s="34">
        <v>125</v>
      </c>
      <c r="B129" s="36" t="s">
        <v>775</v>
      </c>
      <c r="C129" s="36">
        <v>71.89</v>
      </c>
    </row>
    <row r="130" spans="1:3" ht="14.25" x14ac:dyDescent="0.15">
      <c r="A130" s="34">
        <v>126</v>
      </c>
      <c r="B130" s="36" t="s">
        <v>767</v>
      </c>
      <c r="C130" s="36">
        <v>32.29</v>
      </c>
    </row>
    <row r="131" spans="1:3" ht="14.25" x14ac:dyDescent="0.15">
      <c r="A131" s="34">
        <v>127</v>
      </c>
      <c r="B131" s="34" t="s">
        <v>776</v>
      </c>
      <c r="C131" s="34">
        <v>463</v>
      </c>
    </row>
    <row r="132" spans="1:3" ht="14.25" x14ac:dyDescent="0.15">
      <c r="A132" s="34">
        <v>128</v>
      </c>
      <c r="B132" s="34" t="s">
        <v>777</v>
      </c>
      <c r="C132" s="34">
        <v>174</v>
      </c>
    </row>
    <row r="133" spans="1:3" ht="14.25" x14ac:dyDescent="0.15">
      <c r="A133" s="34">
        <v>129</v>
      </c>
      <c r="B133" s="34" t="s">
        <v>752</v>
      </c>
      <c r="C133" s="34">
        <v>150</v>
      </c>
    </row>
    <row r="134" spans="1:3" ht="14.25" x14ac:dyDescent="0.15">
      <c r="A134" s="34">
        <v>130</v>
      </c>
      <c r="B134" s="34" t="s">
        <v>778</v>
      </c>
      <c r="C134" s="34">
        <v>188</v>
      </c>
    </row>
    <row r="135" spans="1:3" ht="14.25" x14ac:dyDescent="0.15">
      <c r="A135" s="34">
        <v>131</v>
      </c>
      <c r="B135" s="34" t="s">
        <v>772</v>
      </c>
      <c r="C135" s="34">
        <v>350</v>
      </c>
    </row>
    <row r="136" spans="1:3" ht="14.25" x14ac:dyDescent="0.15">
      <c r="A136" s="34">
        <v>132</v>
      </c>
      <c r="B136" s="34" t="s">
        <v>355</v>
      </c>
      <c r="C136" s="34">
        <v>500</v>
      </c>
    </row>
    <row r="137" spans="1:3" ht="14.25" x14ac:dyDescent="0.15">
      <c r="A137" s="34">
        <v>133</v>
      </c>
      <c r="B137" s="37" t="s">
        <v>779</v>
      </c>
      <c r="C137" s="36">
        <v>253</v>
      </c>
    </row>
    <row r="138" spans="1:3" ht="14.25" x14ac:dyDescent="0.15">
      <c r="A138" s="34">
        <v>134</v>
      </c>
      <c r="B138" s="37" t="s">
        <v>780</v>
      </c>
      <c r="C138" s="36">
        <v>188</v>
      </c>
    </row>
    <row r="139" spans="1:3" ht="14.25" x14ac:dyDescent="0.15">
      <c r="A139" s="34">
        <v>135</v>
      </c>
      <c r="B139" s="37" t="s">
        <v>781</v>
      </c>
      <c r="C139" s="36">
        <v>34</v>
      </c>
    </row>
    <row r="140" spans="1:3" ht="14.25" x14ac:dyDescent="0.15">
      <c r="A140" s="34">
        <v>136</v>
      </c>
      <c r="B140" s="37" t="s">
        <v>782</v>
      </c>
      <c r="C140" s="36">
        <v>20</v>
      </c>
    </row>
    <row r="141" spans="1:3" ht="14.25" x14ac:dyDescent="0.15">
      <c r="A141" s="34">
        <v>137</v>
      </c>
      <c r="B141" s="37" t="s">
        <v>783</v>
      </c>
      <c r="C141" s="36">
        <v>164</v>
      </c>
    </row>
    <row r="142" spans="1:3" ht="14.25" x14ac:dyDescent="0.15">
      <c r="A142" s="34">
        <v>138</v>
      </c>
      <c r="B142" s="37" t="s">
        <v>296</v>
      </c>
      <c r="C142" s="36">
        <v>1180</v>
      </c>
    </row>
    <row r="143" spans="1:3" ht="14.25" x14ac:dyDescent="0.15">
      <c r="A143" s="34">
        <v>139</v>
      </c>
      <c r="B143" s="37" t="s">
        <v>784</v>
      </c>
      <c r="C143" s="36">
        <v>472</v>
      </c>
    </row>
    <row r="144" spans="1:3" ht="14.25" x14ac:dyDescent="0.15">
      <c r="A144" s="34">
        <v>140</v>
      </c>
      <c r="B144" s="37" t="s">
        <v>273</v>
      </c>
      <c r="C144" s="36">
        <v>132</v>
      </c>
    </row>
    <row r="145" spans="1:3" ht="14.25" x14ac:dyDescent="0.15">
      <c r="A145" s="34">
        <v>141</v>
      </c>
      <c r="B145" s="37" t="s">
        <v>785</v>
      </c>
      <c r="C145" s="36">
        <v>31</v>
      </c>
    </row>
    <row r="146" spans="1:3" ht="14.25" x14ac:dyDescent="0.15">
      <c r="A146" s="34">
        <v>142</v>
      </c>
      <c r="B146" s="37" t="s">
        <v>786</v>
      </c>
      <c r="C146" s="36">
        <v>67</v>
      </c>
    </row>
    <row r="147" spans="1:3" ht="14.25" x14ac:dyDescent="0.15">
      <c r="A147" s="34">
        <v>143</v>
      </c>
      <c r="B147" s="37" t="s">
        <v>787</v>
      </c>
      <c r="C147" s="36">
        <v>309</v>
      </c>
    </row>
    <row r="148" spans="1:3" ht="14.25" x14ac:dyDescent="0.15">
      <c r="A148" s="34">
        <v>144</v>
      </c>
      <c r="B148" s="37" t="s">
        <v>788</v>
      </c>
      <c r="C148" s="36">
        <v>42</v>
      </c>
    </row>
    <row r="149" spans="1:3" ht="14.25" x14ac:dyDescent="0.15">
      <c r="A149" s="34">
        <v>145</v>
      </c>
      <c r="B149" s="37" t="s">
        <v>346</v>
      </c>
      <c r="C149" s="36">
        <v>152</v>
      </c>
    </row>
    <row r="150" spans="1:3" ht="14.25" x14ac:dyDescent="0.15">
      <c r="A150" s="34">
        <v>146</v>
      </c>
      <c r="B150" s="37" t="s">
        <v>297</v>
      </c>
      <c r="C150" s="36">
        <v>28</v>
      </c>
    </row>
    <row r="151" spans="1:3" ht="14.25" x14ac:dyDescent="0.15">
      <c r="A151" s="34">
        <v>147</v>
      </c>
      <c r="B151" s="36" t="s">
        <v>789</v>
      </c>
      <c r="C151" s="36">
        <v>28</v>
      </c>
    </row>
    <row r="152" spans="1:3" ht="14.25" x14ac:dyDescent="0.15">
      <c r="A152" s="34">
        <v>148</v>
      </c>
      <c r="B152" s="34" t="s">
        <v>790</v>
      </c>
      <c r="C152" s="34">
        <v>309</v>
      </c>
    </row>
    <row r="153" spans="1:3" ht="14.25" x14ac:dyDescent="0.15">
      <c r="A153" s="34">
        <v>149</v>
      </c>
      <c r="B153" s="34" t="s">
        <v>791</v>
      </c>
      <c r="C153" s="34">
        <v>151</v>
      </c>
    </row>
    <row r="154" spans="1:3" ht="14.25" x14ac:dyDescent="0.15">
      <c r="A154" s="34">
        <v>150</v>
      </c>
      <c r="B154" s="34" t="s">
        <v>792</v>
      </c>
      <c r="C154" s="34">
        <v>260.3</v>
      </c>
    </row>
    <row r="155" spans="1:3" ht="14.25" x14ac:dyDescent="0.15">
      <c r="A155" s="34">
        <v>151</v>
      </c>
      <c r="B155" s="34" t="s">
        <v>793</v>
      </c>
      <c r="C155" s="34">
        <v>104.7</v>
      </c>
    </row>
    <row r="156" spans="1:3" ht="14.25" x14ac:dyDescent="0.15">
      <c r="A156" s="34">
        <v>152</v>
      </c>
      <c r="B156" s="34" t="s">
        <v>36</v>
      </c>
      <c r="C156" s="34">
        <v>91</v>
      </c>
    </row>
    <row r="157" spans="1:3" ht="14.25" x14ac:dyDescent="0.15">
      <c r="A157" s="34">
        <v>153</v>
      </c>
      <c r="B157" s="34" t="s">
        <v>794</v>
      </c>
      <c r="C157" s="34">
        <v>323.10000000000002</v>
      </c>
    </row>
    <row r="158" spans="1:3" ht="14.25" x14ac:dyDescent="0.15">
      <c r="A158" s="34">
        <v>154</v>
      </c>
      <c r="B158" s="34" t="s">
        <v>795</v>
      </c>
      <c r="C158" s="34">
        <v>185.6</v>
      </c>
    </row>
    <row r="159" spans="1:3" ht="14.25" x14ac:dyDescent="0.15">
      <c r="A159" s="34">
        <v>155</v>
      </c>
      <c r="B159" s="34" t="s">
        <v>49</v>
      </c>
      <c r="C159" s="34">
        <v>45.5</v>
      </c>
    </row>
    <row r="160" spans="1:3" ht="14.25" x14ac:dyDescent="0.15">
      <c r="A160" s="34">
        <v>156</v>
      </c>
      <c r="B160" s="34" t="s">
        <v>796</v>
      </c>
      <c r="C160" s="34">
        <v>108.3</v>
      </c>
    </row>
    <row r="161" spans="1:3" ht="14.25" x14ac:dyDescent="0.15">
      <c r="A161" s="34">
        <v>157</v>
      </c>
      <c r="B161" s="34" t="s">
        <v>149</v>
      </c>
      <c r="C161" s="34">
        <v>106.5</v>
      </c>
    </row>
    <row r="162" spans="1:3" ht="14.25" x14ac:dyDescent="0.15">
      <c r="A162" s="34">
        <v>158</v>
      </c>
      <c r="B162" s="34" t="s">
        <v>797</v>
      </c>
      <c r="C162" s="34">
        <v>166.5</v>
      </c>
    </row>
    <row r="163" spans="1:3" ht="14.25" x14ac:dyDescent="0.15">
      <c r="A163" s="34">
        <v>159</v>
      </c>
      <c r="B163" s="34" t="s">
        <v>125</v>
      </c>
      <c r="C163" s="34">
        <v>150.1</v>
      </c>
    </row>
    <row r="164" spans="1:3" ht="14.25" x14ac:dyDescent="0.15">
      <c r="A164" s="34">
        <v>160</v>
      </c>
      <c r="B164" s="34" t="s">
        <v>798</v>
      </c>
      <c r="C164" s="34">
        <v>168.4</v>
      </c>
    </row>
    <row r="165" spans="1:3" ht="14.25" x14ac:dyDescent="0.15">
      <c r="A165" s="34">
        <v>161</v>
      </c>
      <c r="B165" s="34" t="s">
        <v>799</v>
      </c>
      <c r="C165" s="34">
        <v>125.6</v>
      </c>
    </row>
    <row r="166" spans="1:3" ht="14.25" x14ac:dyDescent="0.15">
      <c r="A166" s="34">
        <v>162</v>
      </c>
      <c r="B166" s="34" t="s">
        <v>800</v>
      </c>
      <c r="C166" s="34">
        <v>100</v>
      </c>
    </row>
    <row r="167" spans="1:3" ht="14.25" x14ac:dyDescent="0.15">
      <c r="A167" s="34">
        <v>163</v>
      </c>
      <c r="B167" s="34" t="s">
        <v>801</v>
      </c>
      <c r="C167" s="34">
        <v>173</v>
      </c>
    </row>
    <row r="168" spans="1:3" ht="14.25" x14ac:dyDescent="0.15">
      <c r="A168" s="34">
        <v>164</v>
      </c>
      <c r="B168" s="34" t="s">
        <v>802</v>
      </c>
      <c r="C168" s="34">
        <v>122.9</v>
      </c>
    </row>
    <row r="169" spans="1:3" ht="14.25" x14ac:dyDescent="0.15">
      <c r="A169" s="34">
        <v>165</v>
      </c>
      <c r="B169" s="34" t="s">
        <v>803</v>
      </c>
      <c r="C169" s="34">
        <v>620.6</v>
      </c>
    </row>
    <row r="170" spans="1:3" ht="14.25" x14ac:dyDescent="0.15">
      <c r="A170" s="34">
        <v>166</v>
      </c>
      <c r="B170" s="34" t="s">
        <v>804</v>
      </c>
      <c r="C170" s="34">
        <v>123.8</v>
      </c>
    </row>
    <row r="171" spans="1:3" ht="14.25" x14ac:dyDescent="0.15">
      <c r="A171" s="34">
        <v>167</v>
      </c>
      <c r="B171" s="34" t="s">
        <v>805</v>
      </c>
      <c r="C171" s="34">
        <v>128.30000000000001</v>
      </c>
    </row>
    <row r="172" spans="1:3" ht="14.25" x14ac:dyDescent="0.15">
      <c r="A172" s="34">
        <v>168</v>
      </c>
      <c r="B172" s="34" t="s">
        <v>806</v>
      </c>
      <c r="C172" s="34">
        <v>21.8</v>
      </c>
    </row>
    <row r="173" spans="1:3" ht="14.25" x14ac:dyDescent="0.15">
      <c r="A173" s="34">
        <v>169</v>
      </c>
      <c r="B173" s="34" t="s">
        <v>807</v>
      </c>
      <c r="C173" s="34">
        <v>41</v>
      </c>
    </row>
    <row r="174" spans="1:3" ht="14.25" x14ac:dyDescent="0.15">
      <c r="A174" s="34">
        <v>170</v>
      </c>
      <c r="B174" s="34" t="s">
        <v>808</v>
      </c>
      <c r="C174" s="34">
        <v>50</v>
      </c>
    </row>
    <row r="175" spans="1:3" ht="14.25" x14ac:dyDescent="0.15">
      <c r="A175" s="34">
        <v>171</v>
      </c>
      <c r="B175" s="34" t="s">
        <v>691</v>
      </c>
      <c r="C175" s="34">
        <v>91</v>
      </c>
    </row>
    <row r="176" spans="1:3" ht="14.25" x14ac:dyDescent="0.15">
      <c r="A176" s="34">
        <v>172</v>
      </c>
      <c r="B176" s="34" t="s">
        <v>787</v>
      </c>
      <c r="C176" s="34">
        <v>159</v>
      </c>
    </row>
    <row r="177" spans="1:3" ht="14.25" x14ac:dyDescent="0.15">
      <c r="A177" s="34">
        <v>173</v>
      </c>
      <c r="B177" s="34" t="s">
        <v>809</v>
      </c>
      <c r="C177" s="34">
        <v>223</v>
      </c>
    </row>
    <row r="178" spans="1:3" ht="14.25" x14ac:dyDescent="0.15">
      <c r="A178" s="34">
        <v>174</v>
      </c>
      <c r="B178" s="34" t="s">
        <v>810</v>
      </c>
      <c r="C178" s="34">
        <v>262</v>
      </c>
    </row>
    <row r="179" spans="1:3" ht="14.25" x14ac:dyDescent="0.15">
      <c r="A179" s="34">
        <v>175</v>
      </c>
      <c r="B179" s="34" t="s">
        <v>741</v>
      </c>
      <c r="C179" s="34">
        <v>481</v>
      </c>
    </row>
    <row r="180" spans="1:3" ht="14.25" x14ac:dyDescent="0.15">
      <c r="A180" s="34">
        <v>176</v>
      </c>
      <c r="B180" s="34" t="s">
        <v>811</v>
      </c>
      <c r="C180" s="34">
        <v>98</v>
      </c>
    </row>
    <row r="181" spans="1:3" ht="14.25" x14ac:dyDescent="0.15">
      <c r="A181" s="34">
        <v>177</v>
      </c>
      <c r="B181" s="34" t="s">
        <v>812</v>
      </c>
      <c r="C181" s="34">
        <v>223</v>
      </c>
    </row>
    <row r="182" spans="1:3" ht="14.25" x14ac:dyDescent="0.15">
      <c r="A182" s="34">
        <v>178</v>
      </c>
      <c r="B182" s="34" t="s">
        <v>813</v>
      </c>
      <c r="C182" s="34">
        <v>33</v>
      </c>
    </row>
    <row r="183" spans="1:3" ht="14.25" x14ac:dyDescent="0.15">
      <c r="A183" s="34">
        <v>179</v>
      </c>
      <c r="B183" s="34" t="s">
        <v>814</v>
      </c>
      <c r="C183" s="34">
        <v>289</v>
      </c>
    </row>
    <row r="184" spans="1:3" ht="14.25" x14ac:dyDescent="0.15">
      <c r="A184" s="34">
        <v>180</v>
      </c>
      <c r="B184" s="34" t="s">
        <v>815</v>
      </c>
      <c r="C184" s="34">
        <v>341</v>
      </c>
    </row>
    <row r="185" spans="1:3" ht="14.25" x14ac:dyDescent="0.15">
      <c r="A185" s="34">
        <v>181</v>
      </c>
      <c r="B185" s="36" t="s">
        <v>779</v>
      </c>
      <c r="C185" s="34">
        <v>83.7</v>
      </c>
    </row>
    <row r="186" spans="1:3" ht="14.25" x14ac:dyDescent="0.15">
      <c r="A186" s="34">
        <v>182</v>
      </c>
      <c r="B186" s="36" t="s">
        <v>816</v>
      </c>
      <c r="C186" s="34">
        <v>78.3</v>
      </c>
    </row>
    <row r="187" spans="1:3" ht="14.25" x14ac:dyDescent="0.15">
      <c r="A187" s="34">
        <v>183</v>
      </c>
      <c r="B187" s="36" t="s">
        <v>817</v>
      </c>
      <c r="C187" s="34">
        <v>69.5</v>
      </c>
    </row>
    <row r="188" spans="1:3" ht="14.25" x14ac:dyDescent="0.15">
      <c r="A188" s="34">
        <v>184</v>
      </c>
      <c r="B188" s="36" t="s">
        <v>818</v>
      </c>
      <c r="C188" s="34">
        <v>39.200000000000003</v>
      </c>
    </row>
    <row r="189" spans="1:3" ht="14.25" x14ac:dyDescent="0.15">
      <c r="A189" s="34">
        <v>185</v>
      </c>
      <c r="B189" s="36" t="s">
        <v>819</v>
      </c>
      <c r="C189" s="34">
        <v>74.400000000000006</v>
      </c>
    </row>
    <row r="190" spans="1:3" ht="14.25" x14ac:dyDescent="0.15">
      <c r="A190" s="34">
        <v>186</v>
      </c>
      <c r="B190" s="36" t="s">
        <v>820</v>
      </c>
      <c r="C190" s="34">
        <v>146.1</v>
      </c>
    </row>
    <row r="191" spans="1:3" ht="14.25" x14ac:dyDescent="0.15">
      <c r="A191" s="34">
        <v>187</v>
      </c>
      <c r="B191" s="36" t="s">
        <v>821</v>
      </c>
      <c r="C191" s="34">
        <v>34.6</v>
      </c>
    </row>
    <row r="192" spans="1:3" ht="14.25" x14ac:dyDescent="0.15">
      <c r="A192" s="34">
        <v>188</v>
      </c>
      <c r="B192" s="36" t="s">
        <v>822</v>
      </c>
      <c r="C192" s="34">
        <v>57.3</v>
      </c>
    </row>
    <row r="193" spans="1:3" ht="14.25" x14ac:dyDescent="0.15">
      <c r="A193" s="34">
        <v>189</v>
      </c>
      <c r="B193" s="36" t="s">
        <v>815</v>
      </c>
      <c r="C193" s="34">
        <v>266.7</v>
      </c>
    </row>
    <row r="194" spans="1:3" ht="14.25" x14ac:dyDescent="0.15">
      <c r="A194" s="34">
        <v>190</v>
      </c>
      <c r="B194" s="36" t="s">
        <v>823</v>
      </c>
      <c r="C194" s="34">
        <v>34.700000000000003</v>
      </c>
    </row>
    <row r="195" spans="1:3" ht="14.25" x14ac:dyDescent="0.15">
      <c r="A195" s="34">
        <v>191</v>
      </c>
      <c r="B195" s="36" t="s">
        <v>824</v>
      </c>
      <c r="C195" s="34">
        <v>23.8</v>
      </c>
    </row>
    <row r="196" spans="1:3" ht="14.25" x14ac:dyDescent="0.15">
      <c r="A196" s="34">
        <v>192</v>
      </c>
      <c r="B196" s="36" t="s">
        <v>825</v>
      </c>
      <c r="C196" s="34">
        <v>22.6</v>
      </c>
    </row>
    <row r="197" spans="1:3" ht="14.25" x14ac:dyDescent="0.15">
      <c r="A197" s="34">
        <v>193</v>
      </c>
      <c r="B197" s="36" t="s">
        <v>826</v>
      </c>
      <c r="C197" s="34">
        <v>53.3</v>
      </c>
    </row>
    <row r="198" spans="1:3" ht="14.25" x14ac:dyDescent="0.15">
      <c r="A198" s="34">
        <v>194</v>
      </c>
      <c r="B198" s="36" t="s">
        <v>827</v>
      </c>
      <c r="C198" s="34">
        <v>177.3</v>
      </c>
    </row>
    <row r="199" spans="1:3" ht="14.25" x14ac:dyDescent="0.15">
      <c r="A199" s="34">
        <v>195</v>
      </c>
      <c r="B199" s="36" t="s">
        <v>814</v>
      </c>
      <c r="C199" s="34">
        <v>218.2</v>
      </c>
    </row>
    <row r="200" spans="1:3" ht="14.25" x14ac:dyDescent="0.15">
      <c r="A200" s="34">
        <v>196</v>
      </c>
      <c r="B200" s="36" t="s">
        <v>828</v>
      </c>
      <c r="C200" s="34">
        <v>27.3</v>
      </c>
    </row>
    <row r="201" spans="1:3" ht="14.25" x14ac:dyDescent="0.15">
      <c r="A201" s="34" t="s">
        <v>195</v>
      </c>
      <c r="B201" s="34"/>
      <c r="C201" s="34">
        <f>SUM(C5:C200)</f>
        <v>30799.999999999985</v>
      </c>
    </row>
    <row r="202" spans="1:3" x14ac:dyDescent="0.15">
      <c r="A202" s="1"/>
      <c r="B202" s="1"/>
      <c r="C202" s="1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70"/>
  <sheetViews>
    <sheetView workbookViewId="0">
      <selection activeCell="A71" sqref="A71:XFD76"/>
    </sheetView>
  </sheetViews>
  <sheetFormatPr defaultColWidth="9" defaultRowHeight="18.75" x14ac:dyDescent="0.15"/>
  <cols>
    <col min="1" max="1" width="24.375" style="1" customWidth="1"/>
    <col min="2" max="2" width="20.625" style="15" customWidth="1"/>
    <col min="3" max="3" width="22.625" style="1" customWidth="1"/>
    <col min="4" max="4" width="9.375" style="1"/>
    <col min="5" max="5" width="11.5" style="1"/>
    <col min="6" max="16382" width="9" style="1"/>
  </cols>
  <sheetData>
    <row r="1" spans="1:5" ht="20.25" x14ac:dyDescent="0.15">
      <c r="A1" s="2" t="s">
        <v>0</v>
      </c>
    </row>
    <row r="2" spans="1:5" s="1" customFormat="1" x14ac:dyDescent="0.15">
      <c r="B2" s="15"/>
    </row>
    <row r="3" spans="1:5" s="1" customFormat="1" ht="28.5" x14ac:dyDescent="0.15">
      <c r="A3" s="104" t="s">
        <v>196</v>
      </c>
      <c r="B3" s="118"/>
      <c r="C3" s="104"/>
    </row>
    <row r="4" spans="1:5" s="1" customFormat="1" x14ac:dyDescent="0.15">
      <c r="A4" s="16" t="s">
        <v>2</v>
      </c>
      <c r="B4" s="4" t="s">
        <v>3</v>
      </c>
      <c r="C4" s="17" t="s">
        <v>4</v>
      </c>
    </row>
    <row r="5" spans="1:5" s="1" customFormat="1" x14ac:dyDescent="0.15">
      <c r="A5" s="18">
        <v>1</v>
      </c>
      <c r="B5" s="19" t="s">
        <v>296</v>
      </c>
      <c r="C5" s="20">
        <v>238</v>
      </c>
      <c r="D5" s="21"/>
    </row>
    <row r="6" spans="1:5" s="1" customFormat="1" x14ac:dyDescent="0.15">
      <c r="A6" s="22">
        <v>2</v>
      </c>
      <c r="B6" s="23" t="s">
        <v>829</v>
      </c>
      <c r="C6" s="24">
        <v>614</v>
      </c>
      <c r="D6" s="21"/>
    </row>
    <row r="7" spans="1:5" s="1" customFormat="1" x14ac:dyDescent="0.15">
      <c r="A7" s="25">
        <v>3</v>
      </c>
      <c r="B7" s="19" t="s">
        <v>830</v>
      </c>
      <c r="C7" s="25">
        <v>100</v>
      </c>
      <c r="D7" s="21"/>
    </row>
    <row r="8" spans="1:5" s="1" customFormat="1" x14ac:dyDescent="0.15">
      <c r="A8" s="25">
        <v>4</v>
      </c>
      <c r="B8" s="19" t="s">
        <v>831</v>
      </c>
      <c r="C8" s="25">
        <v>93</v>
      </c>
      <c r="D8" s="21"/>
    </row>
    <row r="9" spans="1:5" s="13" customFormat="1" ht="19.5" customHeight="1" x14ac:dyDescent="0.15">
      <c r="A9" s="25">
        <v>5</v>
      </c>
      <c r="B9" s="19" t="s">
        <v>832</v>
      </c>
      <c r="C9" s="26">
        <v>109</v>
      </c>
      <c r="D9" s="27"/>
      <c r="E9" s="1"/>
    </row>
    <row r="10" spans="1:5" s="13" customFormat="1" ht="19.5" customHeight="1" x14ac:dyDescent="0.15">
      <c r="A10" s="25">
        <v>6</v>
      </c>
      <c r="B10" s="19" t="s">
        <v>833</v>
      </c>
      <c r="C10" s="26">
        <v>258</v>
      </c>
      <c r="D10" s="27"/>
      <c r="E10" s="1"/>
    </row>
    <row r="11" spans="1:5" s="13" customFormat="1" ht="19.5" customHeight="1" x14ac:dyDescent="0.15">
      <c r="A11" s="25">
        <v>7</v>
      </c>
      <c r="B11" s="19" t="s">
        <v>834</v>
      </c>
      <c r="C11" s="26">
        <v>63</v>
      </c>
      <c r="D11" s="27"/>
      <c r="E11" s="1"/>
    </row>
    <row r="12" spans="1:5" s="13" customFormat="1" ht="19.5" customHeight="1" x14ac:dyDescent="0.15">
      <c r="A12" s="25">
        <v>8</v>
      </c>
      <c r="B12" s="19" t="s">
        <v>363</v>
      </c>
      <c r="C12" s="26">
        <v>82</v>
      </c>
      <c r="D12" s="27"/>
      <c r="E12" s="1"/>
    </row>
    <row r="13" spans="1:5" s="13" customFormat="1" ht="19.5" customHeight="1" x14ac:dyDescent="0.15">
      <c r="A13" s="25">
        <v>9</v>
      </c>
      <c r="B13" s="19" t="s">
        <v>63</v>
      </c>
      <c r="C13" s="26">
        <v>40</v>
      </c>
      <c r="D13" s="27"/>
      <c r="E13" s="1"/>
    </row>
    <row r="14" spans="1:5" s="13" customFormat="1" ht="19.5" customHeight="1" x14ac:dyDescent="0.15">
      <c r="A14" s="25">
        <v>10</v>
      </c>
      <c r="B14" s="19" t="s">
        <v>835</v>
      </c>
      <c r="C14" s="26">
        <v>131</v>
      </c>
      <c r="D14" s="27"/>
      <c r="E14" s="1"/>
    </row>
    <row r="15" spans="1:5" s="13" customFormat="1" ht="19.5" customHeight="1" x14ac:dyDescent="0.15">
      <c r="A15" s="25">
        <v>11</v>
      </c>
      <c r="B15" s="19" t="s">
        <v>836</v>
      </c>
      <c r="C15" s="26">
        <v>117</v>
      </c>
      <c r="D15" s="27"/>
      <c r="E15" s="1"/>
    </row>
    <row r="16" spans="1:5" s="13" customFormat="1" ht="19.5" customHeight="1" x14ac:dyDescent="0.15">
      <c r="A16" s="25">
        <v>12</v>
      </c>
      <c r="B16" s="19" t="s">
        <v>837</v>
      </c>
      <c r="C16" s="26">
        <v>86</v>
      </c>
      <c r="D16" s="27"/>
      <c r="E16" s="1"/>
    </row>
    <row r="17" spans="1:5" s="13" customFormat="1" ht="19.5" customHeight="1" x14ac:dyDescent="0.15">
      <c r="A17" s="25">
        <v>13</v>
      </c>
      <c r="B17" s="19" t="s">
        <v>838</v>
      </c>
      <c r="C17" s="26">
        <v>21</v>
      </c>
      <c r="D17" s="27"/>
      <c r="E17" s="1"/>
    </row>
    <row r="18" spans="1:5" s="13" customFormat="1" ht="19.5" customHeight="1" x14ac:dyDescent="0.15">
      <c r="A18" s="25">
        <v>14</v>
      </c>
      <c r="B18" s="19" t="s">
        <v>839</v>
      </c>
      <c r="C18" s="26">
        <v>27</v>
      </c>
      <c r="D18" s="27"/>
      <c r="E18" s="1"/>
    </row>
    <row r="19" spans="1:5" s="13" customFormat="1" ht="19.5" customHeight="1" x14ac:dyDescent="0.15">
      <c r="A19" s="25">
        <v>15</v>
      </c>
      <c r="B19" s="19" t="s">
        <v>840</v>
      </c>
      <c r="C19" s="26">
        <v>69</v>
      </c>
      <c r="D19" s="27"/>
      <c r="E19" s="1"/>
    </row>
    <row r="20" spans="1:5" s="13" customFormat="1" ht="19.5" customHeight="1" x14ac:dyDescent="0.15">
      <c r="A20" s="25">
        <v>16</v>
      </c>
      <c r="B20" s="19" t="s">
        <v>841</v>
      </c>
      <c r="C20" s="26">
        <v>159</v>
      </c>
      <c r="D20" s="27"/>
      <c r="E20" s="1"/>
    </row>
    <row r="21" spans="1:5" s="13" customFormat="1" ht="19.5" customHeight="1" x14ac:dyDescent="0.15">
      <c r="A21" s="25">
        <v>17</v>
      </c>
      <c r="B21" s="19" t="s">
        <v>378</v>
      </c>
      <c r="C21" s="26">
        <v>149</v>
      </c>
      <c r="D21" s="27"/>
      <c r="E21" s="1"/>
    </row>
    <row r="22" spans="1:5" s="13" customFormat="1" ht="19.5" customHeight="1" x14ac:dyDescent="0.15">
      <c r="A22" s="25">
        <v>18</v>
      </c>
      <c r="B22" s="19" t="s">
        <v>842</v>
      </c>
      <c r="C22" s="26">
        <v>88</v>
      </c>
      <c r="D22" s="27"/>
      <c r="E22" s="1"/>
    </row>
    <row r="23" spans="1:5" s="13" customFormat="1" ht="19.5" customHeight="1" x14ac:dyDescent="0.15">
      <c r="A23" s="25">
        <v>19</v>
      </c>
      <c r="B23" s="19" t="s">
        <v>843</v>
      </c>
      <c r="C23" s="26">
        <v>50</v>
      </c>
      <c r="D23" s="27"/>
      <c r="E23" s="1"/>
    </row>
    <row r="24" spans="1:5" s="13" customFormat="1" ht="19.5" customHeight="1" x14ac:dyDescent="0.15">
      <c r="A24" s="25">
        <v>20</v>
      </c>
      <c r="B24" s="19" t="s">
        <v>844</v>
      </c>
      <c r="C24" s="26">
        <v>137</v>
      </c>
      <c r="D24" s="27"/>
      <c r="E24" s="1"/>
    </row>
    <row r="25" spans="1:5" s="13" customFormat="1" ht="19.5" customHeight="1" x14ac:dyDescent="0.15">
      <c r="A25" s="25">
        <v>21</v>
      </c>
      <c r="B25" s="19" t="s">
        <v>845</v>
      </c>
      <c r="C25" s="26">
        <v>45</v>
      </c>
      <c r="D25" s="27"/>
      <c r="E25" s="1"/>
    </row>
    <row r="26" spans="1:5" s="13" customFormat="1" ht="19.5" customHeight="1" x14ac:dyDescent="0.15">
      <c r="A26" s="25">
        <v>22</v>
      </c>
      <c r="B26" s="19" t="s">
        <v>846</v>
      </c>
      <c r="C26" s="26">
        <v>50</v>
      </c>
      <c r="D26" s="27"/>
      <c r="E26" s="1"/>
    </row>
    <row r="27" spans="1:5" s="13" customFormat="1" ht="19.5" customHeight="1" x14ac:dyDescent="0.15">
      <c r="A27" s="25">
        <v>23</v>
      </c>
      <c r="B27" s="19" t="s">
        <v>847</v>
      </c>
      <c r="C27" s="26">
        <v>63</v>
      </c>
      <c r="D27" s="27"/>
      <c r="E27" s="1"/>
    </row>
    <row r="28" spans="1:5" s="13" customFormat="1" ht="19.5" customHeight="1" x14ac:dyDescent="0.15">
      <c r="A28" s="25">
        <v>24</v>
      </c>
      <c r="B28" s="19" t="s">
        <v>848</v>
      </c>
      <c r="C28" s="26">
        <v>46</v>
      </c>
      <c r="D28" s="27"/>
      <c r="E28" s="1"/>
    </row>
    <row r="29" spans="1:5" s="13" customFormat="1" ht="19.5" customHeight="1" x14ac:dyDescent="0.15">
      <c r="A29" s="25">
        <v>25</v>
      </c>
      <c r="B29" s="19" t="s">
        <v>849</v>
      </c>
      <c r="C29" s="26">
        <v>70</v>
      </c>
      <c r="D29" s="27"/>
      <c r="E29" s="1"/>
    </row>
    <row r="30" spans="1:5" s="14" customFormat="1" x14ac:dyDescent="0.15">
      <c r="A30" s="18">
        <v>26</v>
      </c>
      <c r="B30" s="28" t="s">
        <v>850</v>
      </c>
      <c r="C30" s="29">
        <v>50</v>
      </c>
      <c r="D30" s="21"/>
      <c r="E30" s="1"/>
    </row>
    <row r="31" spans="1:5" s="14" customFormat="1" x14ac:dyDescent="0.15">
      <c r="A31" s="18">
        <v>27</v>
      </c>
      <c r="B31" s="19" t="s">
        <v>851</v>
      </c>
      <c r="C31" s="30">
        <v>45</v>
      </c>
      <c r="D31" s="21"/>
      <c r="E31" s="1"/>
    </row>
    <row r="32" spans="1:5" s="14" customFormat="1" x14ac:dyDescent="0.15">
      <c r="A32" s="18">
        <v>28</v>
      </c>
      <c r="B32" s="19" t="s">
        <v>852</v>
      </c>
      <c r="C32" s="30">
        <v>34</v>
      </c>
      <c r="D32" s="21"/>
      <c r="E32" s="1"/>
    </row>
    <row r="33" spans="1:5" s="14" customFormat="1" x14ac:dyDescent="0.15">
      <c r="A33" s="18">
        <v>29</v>
      </c>
      <c r="B33" s="19" t="s">
        <v>853</v>
      </c>
      <c r="C33" s="30">
        <v>231</v>
      </c>
      <c r="D33" s="21"/>
      <c r="E33" s="1"/>
    </row>
    <row r="34" spans="1:5" s="14" customFormat="1" x14ac:dyDescent="0.15">
      <c r="A34" s="18">
        <v>30</v>
      </c>
      <c r="B34" s="19" t="s">
        <v>563</v>
      </c>
      <c r="C34" s="30">
        <v>198</v>
      </c>
      <c r="D34" s="21"/>
      <c r="E34" s="1"/>
    </row>
    <row r="35" spans="1:5" s="14" customFormat="1" x14ac:dyDescent="0.15">
      <c r="A35" s="18">
        <v>31</v>
      </c>
      <c r="B35" s="19" t="s">
        <v>854</v>
      </c>
      <c r="C35" s="30">
        <v>34</v>
      </c>
      <c r="D35" s="21"/>
      <c r="E35" s="1"/>
    </row>
    <row r="36" spans="1:5" s="14" customFormat="1" x14ac:dyDescent="0.15">
      <c r="A36" s="18">
        <v>32</v>
      </c>
      <c r="B36" s="19" t="s">
        <v>855</v>
      </c>
      <c r="C36" s="30">
        <v>9</v>
      </c>
      <c r="D36" s="21"/>
      <c r="E36" s="1"/>
    </row>
    <row r="37" spans="1:5" s="14" customFormat="1" x14ac:dyDescent="0.15">
      <c r="A37" s="18">
        <v>33</v>
      </c>
      <c r="B37" s="19" t="s">
        <v>856</v>
      </c>
      <c r="C37" s="30">
        <v>10</v>
      </c>
      <c r="D37" s="21"/>
      <c r="E37" s="1"/>
    </row>
    <row r="38" spans="1:5" s="14" customFormat="1" x14ac:dyDescent="0.15">
      <c r="A38" s="18">
        <v>34</v>
      </c>
      <c r="B38" s="19" t="s">
        <v>857</v>
      </c>
      <c r="C38" s="30">
        <v>70</v>
      </c>
      <c r="D38" s="21"/>
      <c r="E38" s="1"/>
    </row>
    <row r="39" spans="1:5" s="14" customFormat="1" x14ac:dyDescent="0.15">
      <c r="A39" s="18">
        <v>35</v>
      </c>
      <c r="B39" s="19" t="s">
        <v>858</v>
      </c>
      <c r="C39" s="30">
        <v>88</v>
      </c>
      <c r="D39" s="21"/>
      <c r="E39" s="1"/>
    </row>
    <row r="40" spans="1:5" s="14" customFormat="1" x14ac:dyDescent="0.15">
      <c r="A40" s="18">
        <v>36</v>
      </c>
      <c r="B40" s="19" t="s">
        <v>859</v>
      </c>
      <c r="C40" s="30">
        <v>273</v>
      </c>
      <c r="D40" s="21"/>
      <c r="E40" s="1"/>
    </row>
    <row r="41" spans="1:5" s="14" customFormat="1" x14ac:dyDescent="0.15">
      <c r="A41" s="18">
        <v>37</v>
      </c>
      <c r="B41" s="19" t="s">
        <v>860</v>
      </c>
      <c r="C41" s="30">
        <v>33</v>
      </c>
      <c r="D41" s="21"/>
      <c r="E41" s="1"/>
    </row>
    <row r="42" spans="1:5" s="14" customFormat="1" x14ac:dyDescent="0.15">
      <c r="A42" s="18">
        <v>38</v>
      </c>
      <c r="B42" s="19" t="s">
        <v>386</v>
      </c>
      <c r="C42" s="30">
        <v>257</v>
      </c>
      <c r="D42" s="21"/>
      <c r="E42" s="1"/>
    </row>
    <row r="43" spans="1:5" s="14" customFormat="1" x14ac:dyDescent="0.15">
      <c r="A43" s="18">
        <v>39</v>
      </c>
      <c r="B43" s="19" t="s">
        <v>861</v>
      </c>
      <c r="C43" s="30">
        <v>99</v>
      </c>
      <c r="D43" s="21"/>
      <c r="E43" s="1"/>
    </row>
    <row r="44" spans="1:5" s="14" customFormat="1" x14ac:dyDescent="0.15">
      <c r="A44" s="18">
        <v>40</v>
      </c>
      <c r="B44" s="19" t="s">
        <v>862</v>
      </c>
      <c r="C44" s="30">
        <v>190</v>
      </c>
      <c r="D44" s="21"/>
      <c r="E44" s="1"/>
    </row>
    <row r="45" spans="1:5" s="14" customFormat="1" x14ac:dyDescent="0.15">
      <c r="A45" s="18">
        <v>41</v>
      </c>
      <c r="B45" s="19" t="s">
        <v>863</v>
      </c>
      <c r="C45" s="30">
        <v>37</v>
      </c>
      <c r="D45" s="21"/>
      <c r="E45" s="1"/>
    </row>
    <row r="46" spans="1:5" s="14" customFormat="1" x14ac:dyDescent="0.15">
      <c r="A46" s="18">
        <v>42</v>
      </c>
      <c r="B46" s="19" t="s">
        <v>864</v>
      </c>
      <c r="C46" s="30">
        <v>45</v>
      </c>
      <c r="D46" s="21"/>
      <c r="E46" s="1"/>
    </row>
    <row r="47" spans="1:5" s="14" customFormat="1" x14ac:dyDescent="0.15">
      <c r="A47" s="18">
        <v>43</v>
      </c>
      <c r="B47" s="19" t="s">
        <v>344</v>
      </c>
      <c r="C47" s="30">
        <v>58</v>
      </c>
      <c r="D47" s="21"/>
      <c r="E47" s="1"/>
    </row>
    <row r="48" spans="1:5" s="14" customFormat="1" x14ac:dyDescent="0.15">
      <c r="A48" s="18">
        <v>44</v>
      </c>
      <c r="B48" s="19" t="s">
        <v>865</v>
      </c>
      <c r="C48" s="30">
        <v>123</v>
      </c>
      <c r="D48" s="21"/>
      <c r="E48" s="1"/>
    </row>
    <row r="49" spans="1:5" s="14" customFormat="1" x14ac:dyDescent="0.15">
      <c r="A49" s="18">
        <v>45</v>
      </c>
      <c r="B49" s="19" t="s">
        <v>866</v>
      </c>
      <c r="C49" s="30">
        <v>83</v>
      </c>
      <c r="D49" s="21"/>
      <c r="E49" s="1"/>
    </row>
    <row r="50" spans="1:5" s="14" customFormat="1" x14ac:dyDescent="0.15">
      <c r="A50" s="18">
        <v>46</v>
      </c>
      <c r="B50" s="19" t="s">
        <v>340</v>
      </c>
      <c r="C50" s="30">
        <v>55</v>
      </c>
      <c r="D50" s="21"/>
      <c r="E50" s="1"/>
    </row>
    <row r="51" spans="1:5" s="14" customFormat="1" x14ac:dyDescent="0.15">
      <c r="A51" s="18">
        <v>47</v>
      </c>
      <c r="B51" s="19" t="s">
        <v>867</v>
      </c>
      <c r="C51" s="30">
        <v>46</v>
      </c>
      <c r="D51" s="21"/>
      <c r="E51" s="1"/>
    </row>
    <row r="52" spans="1:5" s="14" customFormat="1" x14ac:dyDescent="0.15">
      <c r="A52" s="18">
        <v>48</v>
      </c>
      <c r="B52" s="19" t="s">
        <v>868</v>
      </c>
      <c r="C52" s="30">
        <v>28</v>
      </c>
      <c r="D52" s="21"/>
      <c r="E52" s="1"/>
    </row>
    <row r="53" spans="1:5" s="14" customFormat="1" x14ac:dyDescent="0.15">
      <c r="A53" s="18">
        <v>49</v>
      </c>
      <c r="B53" s="19" t="s">
        <v>869</v>
      </c>
      <c r="C53" s="30">
        <v>46</v>
      </c>
      <c r="D53" s="21"/>
      <c r="E53" s="1"/>
    </row>
    <row r="54" spans="1:5" s="14" customFormat="1" x14ac:dyDescent="0.15">
      <c r="A54" s="18">
        <v>50</v>
      </c>
      <c r="B54" s="19" t="s">
        <v>870</v>
      </c>
      <c r="C54" s="30">
        <v>223</v>
      </c>
      <c r="D54" s="21"/>
      <c r="E54" s="1"/>
    </row>
    <row r="55" spans="1:5" s="14" customFormat="1" x14ac:dyDescent="0.15">
      <c r="A55" s="18">
        <v>51</v>
      </c>
      <c r="B55" s="19" t="s">
        <v>871</v>
      </c>
      <c r="C55" s="30">
        <v>172</v>
      </c>
      <c r="D55" s="21"/>
      <c r="E55" s="1"/>
    </row>
    <row r="56" spans="1:5" s="14" customFormat="1" x14ac:dyDescent="0.15">
      <c r="A56" s="18">
        <v>52</v>
      </c>
      <c r="B56" s="19" t="s">
        <v>366</v>
      </c>
      <c r="C56" s="30">
        <v>395</v>
      </c>
      <c r="D56" s="21"/>
      <c r="E56" s="1"/>
    </row>
    <row r="57" spans="1:5" s="14" customFormat="1" x14ac:dyDescent="0.15">
      <c r="A57" s="18">
        <v>53</v>
      </c>
      <c r="B57" s="19" t="s">
        <v>872</v>
      </c>
      <c r="C57" s="30">
        <v>60</v>
      </c>
      <c r="D57" s="21"/>
      <c r="E57" s="1"/>
    </row>
    <row r="58" spans="1:5" s="14" customFormat="1" x14ac:dyDescent="0.15">
      <c r="A58" s="18">
        <v>54</v>
      </c>
      <c r="B58" s="28" t="s">
        <v>873</v>
      </c>
      <c r="C58" s="30">
        <v>58</v>
      </c>
      <c r="D58" s="21"/>
      <c r="E58" s="1"/>
    </row>
    <row r="59" spans="1:5" s="14" customFormat="1" x14ac:dyDescent="0.15">
      <c r="A59" s="18">
        <v>55</v>
      </c>
      <c r="B59" s="19" t="s">
        <v>374</v>
      </c>
      <c r="C59" s="30">
        <v>197</v>
      </c>
      <c r="D59" s="21"/>
      <c r="E59" s="1"/>
    </row>
    <row r="60" spans="1:5" s="14" customFormat="1" x14ac:dyDescent="0.15">
      <c r="A60" s="18">
        <v>56</v>
      </c>
      <c r="B60" s="19" t="s">
        <v>34</v>
      </c>
      <c r="C60" s="30">
        <v>182</v>
      </c>
      <c r="D60" s="21"/>
      <c r="E60" s="1"/>
    </row>
    <row r="61" spans="1:5" s="14" customFormat="1" x14ac:dyDescent="0.15">
      <c r="A61" s="18">
        <v>57</v>
      </c>
      <c r="B61" s="19" t="s">
        <v>874</v>
      </c>
      <c r="C61" s="30">
        <v>84</v>
      </c>
      <c r="D61" s="21"/>
      <c r="E61" s="1"/>
    </row>
    <row r="62" spans="1:5" s="14" customFormat="1" x14ac:dyDescent="0.15">
      <c r="A62" s="18">
        <v>58</v>
      </c>
      <c r="B62" s="19" t="s">
        <v>875</v>
      </c>
      <c r="C62" s="30">
        <v>91</v>
      </c>
      <c r="D62" s="21"/>
      <c r="E62" s="1"/>
    </row>
    <row r="63" spans="1:5" s="14" customFormat="1" x14ac:dyDescent="0.15">
      <c r="A63" s="18">
        <v>59</v>
      </c>
      <c r="B63" s="19" t="s">
        <v>876</v>
      </c>
      <c r="C63" s="30">
        <v>93</v>
      </c>
      <c r="D63" s="21"/>
      <c r="E63" s="1"/>
    </row>
    <row r="64" spans="1:5" s="14" customFormat="1" x14ac:dyDescent="0.15">
      <c r="A64" s="18">
        <v>60</v>
      </c>
      <c r="B64" s="19" t="s">
        <v>877</v>
      </c>
      <c r="C64" s="30">
        <v>63</v>
      </c>
      <c r="D64" s="21"/>
      <c r="E64" s="1"/>
    </row>
    <row r="65" spans="1:5" s="14" customFormat="1" x14ac:dyDescent="0.15">
      <c r="A65" s="18">
        <v>61</v>
      </c>
      <c r="B65" s="19" t="s">
        <v>878</v>
      </c>
      <c r="C65" s="30">
        <v>82</v>
      </c>
      <c r="D65" s="21"/>
      <c r="E65" s="1"/>
    </row>
    <row r="66" spans="1:5" s="14" customFormat="1" x14ac:dyDescent="0.15">
      <c r="A66" s="18">
        <v>62</v>
      </c>
      <c r="B66" s="19" t="s">
        <v>879</v>
      </c>
      <c r="C66" s="30">
        <v>153</v>
      </c>
      <c r="D66" s="21"/>
      <c r="E66" s="1"/>
    </row>
    <row r="67" spans="1:5" s="14" customFormat="1" x14ac:dyDescent="0.15">
      <c r="A67" s="31"/>
      <c r="B67" s="28"/>
      <c r="C67" s="30"/>
      <c r="D67" s="21"/>
    </row>
    <row r="68" spans="1:5" s="14" customFormat="1" x14ac:dyDescent="0.15">
      <c r="A68" s="31" t="s">
        <v>880</v>
      </c>
      <c r="B68" s="32"/>
      <c r="C68" s="33">
        <f>SUM(C5:C67)</f>
        <v>6900</v>
      </c>
    </row>
    <row r="69" spans="1:5" s="14" customFormat="1" x14ac:dyDescent="0.15">
      <c r="A69" s="31"/>
      <c r="B69" s="32"/>
      <c r="C69" s="32"/>
    </row>
    <row r="70" spans="1:5" s="14" customFormat="1" x14ac:dyDescent="0.15">
      <c r="A70" s="31"/>
      <c r="B70" s="32"/>
      <c r="C70" s="32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6"/>
  <sheetViews>
    <sheetView tabSelected="1" workbookViewId="0">
      <selection activeCell="A17" sqref="A17:XFD23"/>
    </sheetView>
  </sheetViews>
  <sheetFormatPr defaultColWidth="9" defaultRowHeight="13.5" x14ac:dyDescent="0.15"/>
  <cols>
    <col min="1" max="1" width="7.5" style="1" customWidth="1"/>
    <col min="2" max="2" width="21.625" style="1" customWidth="1"/>
    <col min="3" max="3" width="15" style="1" customWidth="1"/>
    <col min="4" max="16382" width="9" style="1"/>
  </cols>
  <sheetData>
    <row r="1" spans="1:3" s="1" customFormat="1" ht="40.5" x14ac:dyDescent="0.15">
      <c r="A1" s="2" t="s">
        <v>0</v>
      </c>
    </row>
    <row r="2" spans="1:3" s="1" customFormat="1" x14ac:dyDescent="0.15"/>
    <row r="3" spans="1:3" s="1" customFormat="1" ht="28.5" x14ac:dyDescent="0.15">
      <c r="A3" s="104" t="s">
        <v>196</v>
      </c>
      <c r="B3" s="104"/>
      <c r="C3" s="104"/>
    </row>
    <row r="4" spans="1:3" s="1" customFormat="1" ht="18.75" x14ac:dyDescent="0.15">
      <c r="A4" s="3" t="s">
        <v>2</v>
      </c>
      <c r="B4" s="4" t="s">
        <v>3</v>
      </c>
      <c r="C4" s="4" t="s">
        <v>4</v>
      </c>
    </row>
    <row r="5" spans="1:3" s="1" customFormat="1" ht="18.75" x14ac:dyDescent="0.15">
      <c r="A5" s="3">
        <v>1</v>
      </c>
      <c r="B5" s="5" t="s">
        <v>881</v>
      </c>
      <c r="C5" s="6">
        <v>708</v>
      </c>
    </row>
    <row r="6" spans="1:3" s="1" customFormat="1" ht="18.75" x14ac:dyDescent="0.15">
      <c r="A6" s="3">
        <v>2</v>
      </c>
      <c r="B6" s="7" t="s">
        <v>882</v>
      </c>
      <c r="C6" s="6">
        <v>177</v>
      </c>
    </row>
    <row r="7" spans="1:3" s="1" customFormat="1" ht="18.75" x14ac:dyDescent="0.15">
      <c r="A7" s="3">
        <v>3</v>
      </c>
      <c r="B7" s="7" t="s">
        <v>883</v>
      </c>
      <c r="C7" s="6">
        <v>74</v>
      </c>
    </row>
    <row r="8" spans="1:3" s="1" customFormat="1" ht="18.75" x14ac:dyDescent="0.15">
      <c r="A8" s="3">
        <v>4</v>
      </c>
      <c r="B8" s="8" t="s">
        <v>884</v>
      </c>
      <c r="C8" s="6">
        <v>84</v>
      </c>
    </row>
    <row r="9" spans="1:3" s="1" customFormat="1" ht="18.75" x14ac:dyDescent="0.15">
      <c r="A9" s="3">
        <v>5</v>
      </c>
      <c r="B9" s="8" t="s">
        <v>885</v>
      </c>
      <c r="C9" s="6">
        <v>177</v>
      </c>
    </row>
    <row r="10" spans="1:3" s="1" customFormat="1" ht="18.75" x14ac:dyDescent="0.15">
      <c r="A10" s="3">
        <v>6</v>
      </c>
      <c r="B10" s="8" t="s">
        <v>56</v>
      </c>
      <c r="C10" s="6">
        <v>89</v>
      </c>
    </row>
    <row r="11" spans="1:3" s="1" customFormat="1" ht="18.75" x14ac:dyDescent="0.15">
      <c r="A11" s="3">
        <v>7</v>
      </c>
      <c r="B11" s="7" t="s">
        <v>886</v>
      </c>
      <c r="C11" s="6">
        <v>67</v>
      </c>
    </row>
    <row r="12" spans="1:3" s="1" customFormat="1" ht="18.75" x14ac:dyDescent="0.15">
      <c r="A12" s="3">
        <v>8</v>
      </c>
      <c r="B12" s="7" t="s">
        <v>887</v>
      </c>
      <c r="C12" s="6">
        <v>12</v>
      </c>
    </row>
    <row r="13" spans="1:3" s="1" customFormat="1" ht="18.75" x14ac:dyDescent="0.15">
      <c r="A13" s="3">
        <v>9</v>
      </c>
      <c r="B13" s="8" t="s">
        <v>888</v>
      </c>
      <c r="C13" s="6">
        <v>12</v>
      </c>
    </row>
    <row r="14" spans="1:3" s="1" customFormat="1" ht="18.75" x14ac:dyDescent="0.15">
      <c r="A14" s="3"/>
      <c r="B14" s="9"/>
      <c r="C14" s="9"/>
    </row>
    <row r="15" spans="1:3" s="1" customFormat="1" ht="18.75" x14ac:dyDescent="0.15">
      <c r="A15" s="10"/>
      <c r="B15" s="11"/>
      <c r="C15" s="12">
        <f>SUM(C5:C14)</f>
        <v>1400</v>
      </c>
    </row>
    <row r="16" spans="1:3" s="1" customFormat="1" x14ac:dyDescent="0.15"/>
  </sheetData>
  <mergeCells count="1">
    <mergeCell ref="A3:C3"/>
  </mergeCells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C1"/>
    </sheetView>
  </sheetViews>
  <sheetFormatPr defaultColWidth="9" defaultRowHeight="13.5" x14ac:dyDescent="0.15"/>
  <sheetData>
    <row r="1" spans="1:3" ht="27" x14ac:dyDescent="0.15">
      <c r="A1" s="109" t="s">
        <v>196</v>
      </c>
      <c r="B1" s="109"/>
      <c r="C1" s="109"/>
    </row>
    <row r="2" spans="1:3" ht="37.5" x14ac:dyDescent="0.15">
      <c r="A2" s="76" t="s">
        <v>2</v>
      </c>
      <c r="B2" s="77" t="s">
        <v>3</v>
      </c>
      <c r="C2" s="77" t="s">
        <v>197</v>
      </c>
    </row>
    <row r="3" spans="1:3" ht="18.75" x14ac:dyDescent="0.15">
      <c r="A3" s="78">
        <v>1</v>
      </c>
      <c r="B3" s="79" t="s">
        <v>198</v>
      </c>
      <c r="C3" s="79">
        <v>60</v>
      </c>
    </row>
    <row r="4" spans="1:3" ht="18.75" x14ac:dyDescent="0.15">
      <c r="A4" s="78">
        <v>2</v>
      </c>
      <c r="B4" s="79" t="s">
        <v>199</v>
      </c>
      <c r="C4" s="79">
        <v>140</v>
      </c>
    </row>
    <row r="5" spans="1:3" ht="18.75" x14ac:dyDescent="0.15">
      <c r="A5" s="78">
        <v>3</v>
      </c>
      <c r="B5" s="79" t="s">
        <v>200</v>
      </c>
      <c r="C5" s="79">
        <v>80</v>
      </c>
    </row>
    <row r="6" spans="1:3" ht="18.75" x14ac:dyDescent="0.15">
      <c r="A6" s="78">
        <v>4</v>
      </c>
      <c r="B6" s="79" t="s">
        <v>201</v>
      </c>
      <c r="C6" s="79">
        <v>50</v>
      </c>
    </row>
    <row r="7" spans="1:3" ht="18.75" x14ac:dyDescent="0.15">
      <c r="A7" s="78">
        <v>5</v>
      </c>
      <c r="B7" s="79" t="s">
        <v>202</v>
      </c>
      <c r="C7" s="79">
        <v>55</v>
      </c>
    </row>
    <row r="8" spans="1:3" ht="18.75" x14ac:dyDescent="0.15">
      <c r="A8" s="78">
        <v>6</v>
      </c>
      <c r="B8" s="79" t="s">
        <v>203</v>
      </c>
      <c r="C8" s="79">
        <v>420</v>
      </c>
    </row>
    <row r="9" spans="1:3" ht="18.75" x14ac:dyDescent="0.15">
      <c r="A9" s="78">
        <v>7</v>
      </c>
      <c r="B9" s="79" t="s">
        <v>204</v>
      </c>
      <c r="C9" s="79">
        <v>80</v>
      </c>
    </row>
    <row r="10" spans="1:3" ht="18.75" x14ac:dyDescent="0.15">
      <c r="A10" s="78">
        <v>8</v>
      </c>
      <c r="B10" s="79" t="s">
        <v>205</v>
      </c>
      <c r="C10" s="79">
        <v>20</v>
      </c>
    </row>
    <row r="11" spans="1:3" ht="18.75" x14ac:dyDescent="0.15">
      <c r="A11" s="78">
        <v>9</v>
      </c>
      <c r="B11" s="79" t="s">
        <v>206</v>
      </c>
      <c r="C11" s="79">
        <v>25</v>
      </c>
    </row>
    <row r="12" spans="1:3" ht="18.75" x14ac:dyDescent="0.15">
      <c r="A12" s="78">
        <v>10</v>
      </c>
      <c r="B12" s="79" t="s">
        <v>207</v>
      </c>
      <c r="C12" s="79">
        <v>140</v>
      </c>
    </row>
    <row r="13" spans="1:3" ht="18.75" x14ac:dyDescent="0.15">
      <c r="A13" s="78">
        <v>11</v>
      </c>
      <c r="B13" s="79" t="s">
        <v>208</v>
      </c>
      <c r="C13" s="79">
        <v>80</v>
      </c>
    </row>
    <row r="14" spans="1:3" ht="18.75" x14ac:dyDescent="0.15">
      <c r="A14" s="78">
        <v>12</v>
      </c>
      <c r="B14" s="79" t="s">
        <v>209</v>
      </c>
      <c r="C14" s="79">
        <v>240</v>
      </c>
    </row>
    <row r="15" spans="1:3" ht="18.75" x14ac:dyDescent="0.15">
      <c r="A15" s="78">
        <v>13</v>
      </c>
      <c r="B15" s="79" t="s">
        <v>210</v>
      </c>
      <c r="C15" s="79">
        <v>150</v>
      </c>
    </row>
    <row r="16" spans="1:3" ht="18.75" x14ac:dyDescent="0.15">
      <c r="A16" s="78">
        <v>14</v>
      </c>
      <c r="B16" s="79" t="s">
        <v>211</v>
      </c>
      <c r="C16" s="79">
        <v>180</v>
      </c>
    </row>
    <row r="17" spans="1:3" ht="18.75" x14ac:dyDescent="0.15">
      <c r="A17" s="78">
        <v>15</v>
      </c>
      <c r="B17" s="79" t="s">
        <v>212</v>
      </c>
      <c r="C17" s="79">
        <v>150</v>
      </c>
    </row>
    <row r="18" spans="1:3" ht="18.75" x14ac:dyDescent="0.15">
      <c r="A18" s="78">
        <v>16</v>
      </c>
      <c r="B18" s="79" t="s">
        <v>213</v>
      </c>
      <c r="C18" s="79">
        <v>10</v>
      </c>
    </row>
    <row r="19" spans="1:3" ht="18.75" x14ac:dyDescent="0.15">
      <c r="A19" s="78">
        <v>17</v>
      </c>
      <c r="B19" s="79" t="s">
        <v>214</v>
      </c>
      <c r="C19" s="79">
        <v>240</v>
      </c>
    </row>
    <row r="20" spans="1:3" ht="18.75" x14ac:dyDescent="0.15">
      <c r="A20" s="78">
        <v>18</v>
      </c>
      <c r="B20" s="79" t="s">
        <v>215</v>
      </c>
      <c r="C20" s="79">
        <v>230</v>
      </c>
    </row>
    <row r="21" spans="1:3" ht="18.75" x14ac:dyDescent="0.15">
      <c r="A21" s="78">
        <v>19</v>
      </c>
      <c r="B21" s="79" t="s">
        <v>216</v>
      </c>
      <c r="C21" s="79">
        <v>10</v>
      </c>
    </row>
    <row r="22" spans="1:3" ht="18.75" x14ac:dyDescent="0.15">
      <c r="A22" s="78">
        <v>20</v>
      </c>
      <c r="B22" s="79" t="s">
        <v>217</v>
      </c>
      <c r="C22" s="79">
        <v>10</v>
      </c>
    </row>
    <row r="23" spans="1:3" ht="18.75" x14ac:dyDescent="0.15">
      <c r="A23" s="78">
        <v>21</v>
      </c>
      <c r="B23" s="79" t="s">
        <v>218</v>
      </c>
      <c r="C23" s="79">
        <v>25</v>
      </c>
    </row>
    <row r="24" spans="1:3" ht="18.75" x14ac:dyDescent="0.15">
      <c r="A24" s="78">
        <v>22</v>
      </c>
      <c r="B24" s="79" t="s">
        <v>219</v>
      </c>
      <c r="C24" s="79">
        <v>40</v>
      </c>
    </row>
    <row r="25" spans="1:3" ht="18.75" x14ac:dyDescent="0.15">
      <c r="A25" s="78">
        <v>23</v>
      </c>
      <c r="B25" s="79" t="s">
        <v>220</v>
      </c>
      <c r="C25" s="79">
        <v>120</v>
      </c>
    </row>
    <row r="26" spans="1:3" ht="18.75" x14ac:dyDescent="0.15">
      <c r="A26" s="78">
        <v>24</v>
      </c>
      <c r="B26" s="79" t="s">
        <v>221</v>
      </c>
      <c r="C26" s="79">
        <v>70</v>
      </c>
    </row>
    <row r="27" spans="1:3" ht="18.75" x14ac:dyDescent="0.15">
      <c r="A27" s="78">
        <v>25</v>
      </c>
      <c r="B27" s="79" t="s">
        <v>222</v>
      </c>
      <c r="C27" s="79">
        <v>60</v>
      </c>
    </row>
    <row r="28" spans="1:3" ht="18.75" x14ac:dyDescent="0.15">
      <c r="A28" s="78">
        <v>26</v>
      </c>
      <c r="B28" s="79" t="s">
        <v>223</v>
      </c>
      <c r="C28" s="79">
        <v>35</v>
      </c>
    </row>
    <row r="29" spans="1:3" ht="18.75" x14ac:dyDescent="0.15">
      <c r="A29" s="78">
        <v>27</v>
      </c>
      <c r="B29" s="79" t="s">
        <v>224</v>
      </c>
      <c r="C29" s="79">
        <v>40</v>
      </c>
    </row>
    <row r="30" spans="1:3" ht="18.75" x14ac:dyDescent="0.15">
      <c r="A30" s="78">
        <v>28</v>
      </c>
      <c r="B30" s="79" t="s">
        <v>225</v>
      </c>
      <c r="C30" s="79">
        <v>430</v>
      </c>
    </row>
    <row r="31" spans="1:3" ht="18.75" x14ac:dyDescent="0.15">
      <c r="A31" s="78">
        <v>29</v>
      </c>
      <c r="B31" s="79" t="s">
        <v>132</v>
      </c>
      <c r="C31" s="79">
        <v>350</v>
      </c>
    </row>
    <row r="32" spans="1:3" ht="18.75" x14ac:dyDescent="0.15">
      <c r="A32" s="78">
        <v>30</v>
      </c>
      <c r="B32" s="79" t="s">
        <v>226</v>
      </c>
      <c r="C32" s="79">
        <v>380</v>
      </c>
    </row>
    <row r="33" spans="1:3" ht="18.75" x14ac:dyDescent="0.15">
      <c r="A33" s="78">
        <v>31</v>
      </c>
      <c r="B33" s="79" t="s">
        <v>227</v>
      </c>
      <c r="C33" s="79">
        <v>25</v>
      </c>
    </row>
    <row r="34" spans="1:3" ht="131.25" x14ac:dyDescent="0.15">
      <c r="A34" s="78">
        <v>32</v>
      </c>
      <c r="B34" s="79" t="s">
        <v>228</v>
      </c>
      <c r="C34" s="79">
        <v>300</v>
      </c>
    </row>
    <row r="35" spans="1:3" ht="75" x14ac:dyDescent="0.15">
      <c r="A35" s="78">
        <v>33</v>
      </c>
      <c r="B35" s="79" t="s">
        <v>229</v>
      </c>
      <c r="C35" s="79">
        <v>85</v>
      </c>
    </row>
    <row r="36" spans="1:3" ht="93.75" x14ac:dyDescent="0.15">
      <c r="A36" s="78">
        <v>34</v>
      </c>
      <c r="B36" s="79" t="s">
        <v>230</v>
      </c>
      <c r="C36" s="79">
        <v>70</v>
      </c>
    </row>
    <row r="37" spans="1:3" ht="18.75" x14ac:dyDescent="0.15">
      <c r="A37" s="78">
        <v>35</v>
      </c>
      <c r="B37" s="80"/>
      <c r="C37" s="81">
        <f>SUM(C3:C36)</f>
        <v>4400</v>
      </c>
    </row>
  </sheetData>
  <mergeCells count="1">
    <mergeCell ref="A1:C1"/>
  </mergeCells>
  <phoneticPr fontId="3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54"/>
  <sheetViews>
    <sheetView topLeftCell="A30" workbookViewId="0">
      <selection activeCell="B38" sqref="B1:B1048576"/>
    </sheetView>
  </sheetViews>
  <sheetFormatPr defaultColWidth="9" defaultRowHeight="13.5" x14ac:dyDescent="0.15"/>
  <cols>
    <col min="1" max="1" width="12" style="1" customWidth="1"/>
    <col min="2" max="2" width="20.625" style="1" customWidth="1"/>
    <col min="3" max="3" width="15" style="1" customWidth="1"/>
    <col min="4" max="16382" width="9" style="1"/>
  </cols>
  <sheetData>
    <row r="1" spans="1:3" s="1" customFormat="1" ht="20.25" x14ac:dyDescent="0.15">
      <c r="A1" s="2" t="s">
        <v>0</v>
      </c>
    </row>
    <row r="2" spans="1:3" s="1" customFormat="1" x14ac:dyDescent="0.15"/>
    <row r="3" spans="1:3" s="1" customFormat="1" ht="28.5" x14ac:dyDescent="0.15">
      <c r="A3" s="104" t="s">
        <v>196</v>
      </c>
      <c r="B3" s="104"/>
      <c r="C3" s="104"/>
    </row>
    <row r="4" spans="1:3" s="1" customFormat="1" ht="18.75" x14ac:dyDescent="0.15">
      <c r="A4" s="3" t="s">
        <v>2</v>
      </c>
      <c r="B4" s="4" t="s">
        <v>3</v>
      </c>
      <c r="C4" s="4" t="s">
        <v>4</v>
      </c>
    </row>
    <row r="5" spans="1:3" s="1" customFormat="1" ht="18.75" x14ac:dyDescent="0.15">
      <c r="A5" s="31">
        <v>1</v>
      </c>
      <c r="B5" s="40" t="s">
        <v>231</v>
      </c>
      <c r="C5" s="40">
        <v>350</v>
      </c>
    </row>
    <row r="6" spans="1:3" s="1" customFormat="1" ht="18.75" x14ac:dyDescent="0.15">
      <c r="A6" s="31">
        <v>2</v>
      </c>
      <c r="B6" s="40" t="s">
        <v>232</v>
      </c>
      <c r="C6" s="40">
        <v>400</v>
      </c>
    </row>
    <row r="7" spans="1:3" s="1" customFormat="1" ht="18.75" x14ac:dyDescent="0.15">
      <c r="A7" s="31">
        <v>3</v>
      </c>
      <c r="B7" s="40" t="s">
        <v>233</v>
      </c>
      <c r="C7" s="40">
        <v>40</v>
      </c>
    </row>
    <row r="8" spans="1:3" s="1" customFormat="1" ht="18.75" x14ac:dyDescent="0.15">
      <c r="A8" s="31">
        <v>4</v>
      </c>
      <c r="B8" s="40" t="s">
        <v>234</v>
      </c>
      <c r="C8" s="40">
        <v>40</v>
      </c>
    </row>
    <row r="9" spans="1:3" s="1" customFormat="1" ht="18.75" x14ac:dyDescent="0.15">
      <c r="A9" s="31">
        <v>5</v>
      </c>
      <c r="B9" s="40" t="s">
        <v>235</v>
      </c>
      <c r="C9" s="40">
        <v>40</v>
      </c>
    </row>
    <row r="10" spans="1:3" s="1" customFormat="1" ht="18.75" x14ac:dyDescent="0.15">
      <c r="A10" s="31">
        <v>6</v>
      </c>
      <c r="B10" s="40" t="s">
        <v>236</v>
      </c>
      <c r="C10" s="40">
        <v>50</v>
      </c>
    </row>
    <row r="11" spans="1:3" s="1" customFormat="1" ht="18.75" x14ac:dyDescent="0.15">
      <c r="A11" s="31">
        <v>7</v>
      </c>
      <c r="B11" s="40" t="s">
        <v>203</v>
      </c>
      <c r="C11" s="40">
        <v>350</v>
      </c>
    </row>
    <row r="12" spans="1:3" s="1" customFormat="1" ht="18.75" x14ac:dyDescent="0.15">
      <c r="A12" s="31">
        <v>8</v>
      </c>
      <c r="B12" s="40" t="s">
        <v>237</v>
      </c>
      <c r="C12" s="40">
        <v>50</v>
      </c>
    </row>
    <row r="13" spans="1:3" s="1" customFormat="1" ht="18.75" x14ac:dyDescent="0.15">
      <c r="A13" s="31">
        <v>9</v>
      </c>
      <c r="B13" s="40" t="s">
        <v>238</v>
      </c>
      <c r="C13" s="40">
        <v>80</v>
      </c>
    </row>
    <row r="14" spans="1:3" s="1" customFormat="1" ht="18.75" x14ac:dyDescent="0.15">
      <c r="A14" s="31">
        <v>10</v>
      </c>
      <c r="B14" s="40" t="s">
        <v>224</v>
      </c>
      <c r="C14" s="40">
        <v>60</v>
      </c>
    </row>
    <row r="15" spans="1:3" s="1" customFormat="1" ht="18.75" x14ac:dyDescent="0.15">
      <c r="A15" s="31">
        <v>11</v>
      </c>
      <c r="B15" s="40" t="s">
        <v>239</v>
      </c>
      <c r="C15" s="40">
        <v>370</v>
      </c>
    </row>
    <row r="16" spans="1:3" s="1" customFormat="1" ht="37.5" x14ac:dyDescent="0.15">
      <c r="A16" s="31">
        <v>12</v>
      </c>
      <c r="B16" s="40" t="s">
        <v>240</v>
      </c>
      <c r="C16" s="40">
        <v>91</v>
      </c>
    </row>
    <row r="17" spans="1:3" s="1" customFormat="1" ht="18.75" x14ac:dyDescent="0.15">
      <c r="A17" s="31">
        <v>13</v>
      </c>
      <c r="B17" s="40" t="s">
        <v>241</v>
      </c>
      <c r="C17" s="40">
        <v>300</v>
      </c>
    </row>
    <row r="18" spans="1:3" s="1" customFormat="1" ht="18.75" x14ac:dyDescent="0.15">
      <c r="A18" s="31">
        <v>14</v>
      </c>
      <c r="B18" s="40" t="s">
        <v>242</v>
      </c>
      <c r="C18" s="40">
        <v>90</v>
      </c>
    </row>
    <row r="19" spans="1:3" s="1" customFormat="1" ht="18.75" x14ac:dyDescent="0.15">
      <c r="A19" s="31">
        <v>15</v>
      </c>
      <c r="B19" s="40" t="s">
        <v>243</v>
      </c>
      <c r="C19" s="40">
        <v>90</v>
      </c>
    </row>
    <row r="20" spans="1:3" s="1" customFormat="1" ht="18.75" x14ac:dyDescent="0.15">
      <c r="A20" s="31">
        <v>16</v>
      </c>
      <c r="B20" s="40" t="s">
        <v>244</v>
      </c>
      <c r="C20" s="40">
        <v>80</v>
      </c>
    </row>
    <row r="21" spans="1:3" s="1" customFormat="1" ht="18.75" x14ac:dyDescent="0.15">
      <c r="A21" s="31">
        <v>17</v>
      </c>
      <c r="B21" s="40" t="s">
        <v>200</v>
      </c>
      <c r="C21" s="40">
        <v>100</v>
      </c>
    </row>
    <row r="22" spans="1:3" s="1" customFormat="1" ht="18.75" x14ac:dyDescent="0.15">
      <c r="A22" s="31">
        <v>18</v>
      </c>
      <c r="B22" s="40" t="s">
        <v>245</v>
      </c>
      <c r="C22" s="40">
        <v>200</v>
      </c>
    </row>
    <row r="23" spans="1:3" s="1" customFormat="1" ht="18.75" x14ac:dyDescent="0.15">
      <c r="A23" s="31">
        <v>19</v>
      </c>
      <c r="B23" s="40" t="s">
        <v>246</v>
      </c>
      <c r="C23" s="40">
        <v>30</v>
      </c>
    </row>
    <row r="24" spans="1:3" s="1" customFormat="1" ht="18.75" x14ac:dyDescent="0.15">
      <c r="A24" s="31">
        <v>20</v>
      </c>
      <c r="B24" s="40" t="s">
        <v>247</v>
      </c>
      <c r="C24" s="40">
        <v>168</v>
      </c>
    </row>
    <row r="25" spans="1:3" s="1" customFormat="1" ht="18.75" x14ac:dyDescent="0.15">
      <c r="A25" s="31">
        <v>21</v>
      </c>
      <c r="B25" s="40" t="s">
        <v>248</v>
      </c>
      <c r="C25" s="40">
        <v>148.72</v>
      </c>
    </row>
    <row r="26" spans="1:3" s="1" customFormat="1" ht="18.75" x14ac:dyDescent="0.15">
      <c r="A26" s="31">
        <v>22</v>
      </c>
      <c r="B26" s="40" t="s">
        <v>249</v>
      </c>
      <c r="C26" s="40">
        <v>168.76</v>
      </c>
    </row>
    <row r="27" spans="1:3" s="1" customFormat="1" ht="18.75" x14ac:dyDescent="0.15">
      <c r="A27" s="31">
        <v>23</v>
      </c>
      <c r="B27" s="40" t="s">
        <v>250</v>
      </c>
      <c r="C27" s="40">
        <v>180</v>
      </c>
    </row>
    <row r="28" spans="1:3" s="1" customFormat="1" ht="18.75" x14ac:dyDescent="0.15">
      <c r="A28" s="31">
        <v>24</v>
      </c>
      <c r="B28" s="40" t="s">
        <v>231</v>
      </c>
      <c r="C28" s="40">
        <v>180</v>
      </c>
    </row>
    <row r="29" spans="1:3" s="1" customFormat="1" ht="18.75" x14ac:dyDescent="0.15">
      <c r="A29" s="31">
        <v>25</v>
      </c>
      <c r="B29" s="40" t="s">
        <v>251</v>
      </c>
      <c r="C29" s="40">
        <v>40</v>
      </c>
    </row>
    <row r="30" spans="1:3" s="1" customFormat="1" ht="18.75" x14ac:dyDescent="0.15">
      <c r="A30" s="31">
        <v>26</v>
      </c>
      <c r="B30" s="40" t="s">
        <v>252</v>
      </c>
      <c r="C30" s="40">
        <v>550</v>
      </c>
    </row>
    <row r="31" spans="1:3" s="1" customFormat="1" ht="18.75" x14ac:dyDescent="0.15">
      <c r="A31" s="31">
        <v>27</v>
      </c>
      <c r="B31" s="40" t="s">
        <v>253</v>
      </c>
      <c r="C31" s="40">
        <v>165</v>
      </c>
    </row>
    <row r="32" spans="1:3" s="1" customFormat="1" ht="18.75" x14ac:dyDescent="0.15">
      <c r="A32" s="31">
        <v>28</v>
      </c>
      <c r="B32" s="40" t="s">
        <v>254</v>
      </c>
      <c r="C32" s="40">
        <v>130</v>
      </c>
    </row>
    <row r="33" spans="1:3" s="1" customFormat="1" ht="18.75" x14ac:dyDescent="0.15">
      <c r="A33" s="31">
        <v>29</v>
      </c>
      <c r="B33" s="40" t="s">
        <v>255</v>
      </c>
      <c r="C33" s="40">
        <v>100</v>
      </c>
    </row>
    <row r="34" spans="1:3" s="1" customFormat="1" ht="18.75" x14ac:dyDescent="0.15">
      <c r="A34" s="31">
        <v>30</v>
      </c>
      <c r="B34" s="40" t="s">
        <v>256</v>
      </c>
      <c r="C34" s="40">
        <v>50</v>
      </c>
    </row>
    <row r="35" spans="1:3" s="1" customFormat="1" ht="18.75" x14ac:dyDescent="0.15">
      <c r="A35" s="31">
        <v>31</v>
      </c>
      <c r="B35" s="40" t="s">
        <v>257</v>
      </c>
      <c r="C35" s="40">
        <v>100</v>
      </c>
    </row>
    <row r="36" spans="1:3" s="1" customFormat="1" ht="18.75" x14ac:dyDescent="0.15">
      <c r="A36" s="31">
        <v>32</v>
      </c>
      <c r="B36" s="40" t="s">
        <v>258</v>
      </c>
      <c r="C36" s="40">
        <v>50</v>
      </c>
    </row>
    <row r="37" spans="1:3" s="1" customFormat="1" ht="18.75" x14ac:dyDescent="0.15">
      <c r="A37" s="31">
        <v>33</v>
      </c>
      <c r="B37" s="40" t="s">
        <v>259</v>
      </c>
      <c r="C37" s="40">
        <v>30</v>
      </c>
    </row>
    <row r="38" spans="1:3" s="1" customFormat="1" ht="18.75" x14ac:dyDescent="0.15">
      <c r="A38" s="31">
        <v>34</v>
      </c>
      <c r="B38" s="40" t="s">
        <v>260</v>
      </c>
      <c r="C38" s="40">
        <v>30</v>
      </c>
    </row>
    <row r="39" spans="1:3" s="1" customFormat="1" ht="18.75" x14ac:dyDescent="0.15">
      <c r="A39" s="31">
        <v>35</v>
      </c>
      <c r="B39" s="40" t="s">
        <v>261</v>
      </c>
      <c r="C39" s="40">
        <v>40</v>
      </c>
    </row>
    <row r="40" spans="1:3" s="1" customFormat="1" ht="18.75" x14ac:dyDescent="0.15">
      <c r="A40" s="31">
        <v>36</v>
      </c>
      <c r="B40" s="40" t="s">
        <v>247</v>
      </c>
      <c r="C40" s="40">
        <v>272</v>
      </c>
    </row>
    <row r="41" spans="1:3" s="1" customFormat="1" ht="18.75" x14ac:dyDescent="0.15">
      <c r="A41" s="31">
        <v>37</v>
      </c>
      <c r="B41" s="40" t="s">
        <v>248</v>
      </c>
      <c r="C41" s="40">
        <v>281.33999999999997</v>
      </c>
    </row>
    <row r="42" spans="1:3" s="1" customFormat="1" ht="18.75" x14ac:dyDescent="0.15">
      <c r="A42" s="31">
        <v>38</v>
      </c>
      <c r="B42" s="40" t="s">
        <v>262</v>
      </c>
      <c r="C42" s="40">
        <v>203.47</v>
      </c>
    </row>
    <row r="43" spans="1:3" s="1" customFormat="1" ht="18.75" x14ac:dyDescent="0.15">
      <c r="A43" s="31">
        <v>39</v>
      </c>
      <c r="B43" s="40" t="s">
        <v>263</v>
      </c>
      <c r="C43" s="40">
        <v>275.83999999999997</v>
      </c>
    </row>
    <row r="44" spans="1:3" s="1" customFormat="1" ht="18.75" x14ac:dyDescent="0.15">
      <c r="A44" s="31">
        <v>40</v>
      </c>
      <c r="B44" s="40" t="s">
        <v>264</v>
      </c>
      <c r="C44" s="40">
        <v>159.15</v>
      </c>
    </row>
    <row r="45" spans="1:3" s="1" customFormat="1" ht="18.75" x14ac:dyDescent="0.15">
      <c r="A45" s="31">
        <v>41</v>
      </c>
      <c r="B45" s="40" t="s">
        <v>265</v>
      </c>
      <c r="C45" s="40">
        <v>338.39</v>
      </c>
    </row>
    <row r="46" spans="1:3" s="1" customFormat="1" ht="18.75" x14ac:dyDescent="0.15">
      <c r="A46" s="31">
        <v>42</v>
      </c>
      <c r="B46" s="40" t="s">
        <v>266</v>
      </c>
      <c r="C46" s="40">
        <v>263.42</v>
      </c>
    </row>
    <row r="47" spans="1:3" s="1" customFormat="1" ht="18.75" x14ac:dyDescent="0.15">
      <c r="A47" s="31">
        <v>43</v>
      </c>
      <c r="B47" s="40" t="s">
        <v>267</v>
      </c>
      <c r="C47" s="40">
        <v>283</v>
      </c>
    </row>
    <row r="48" spans="1:3" s="1" customFormat="1" ht="18.75" x14ac:dyDescent="0.15">
      <c r="A48" s="31">
        <v>44</v>
      </c>
      <c r="B48" s="40" t="s">
        <v>268</v>
      </c>
      <c r="C48" s="40">
        <v>184.88</v>
      </c>
    </row>
    <row r="49" spans="1:3" s="1" customFormat="1" ht="18.75" x14ac:dyDescent="0.15">
      <c r="A49" s="31">
        <v>45</v>
      </c>
      <c r="B49" s="40" t="s">
        <v>269</v>
      </c>
      <c r="C49" s="40">
        <v>255</v>
      </c>
    </row>
    <row r="50" spans="1:3" s="1" customFormat="1" ht="18.75" x14ac:dyDescent="0.15">
      <c r="A50" s="31">
        <v>46</v>
      </c>
      <c r="B50" s="40" t="s">
        <v>270</v>
      </c>
      <c r="C50" s="40">
        <v>253</v>
      </c>
    </row>
    <row r="51" spans="1:3" s="1" customFormat="1" ht="18.75" x14ac:dyDescent="0.15">
      <c r="A51" s="31">
        <v>47</v>
      </c>
      <c r="B51" s="40" t="s">
        <v>271</v>
      </c>
      <c r="C51" s="40">
        <v>503</v>
      </c>
    </row>
    <row r="52" spans="1:3" s="1" customFormat="1" ht="37.5" x14ac:dyDescent="0.15">
      <c r="A52" s="31">
        <v>48</v>
      </c>
      <c r="B52" s="40" t="s">
        <v>240</v>
      </c>
      <c r="C52" s="40">
        <v>286.02999999999997</v>
      </c>
    </row>
    <row r="53" spans="1:3" s="1" customFormat="1" ht="18.75" x14ac:dyDescent="0.15">
      <c r="A53" s="31"/>
      <c r="B53" s="40"/>
      <c r="C53" s="40">
        <f>SUM(C5:C52)</f>
        <v>8500.0000000000018</v>
      </c>
    </row>
    <row r="54" spans="1:3" s="1" customFormat="1" ht="18.75" x14ac:dyDescent="0.15">
      <c r="A54" s="75"/>
      <c r="B54" s="75"/>
      <c r="C54" s="75"/>
    </row>
  </sheetData>
  <mergeCells count="1">
    <mergeCell ref="A3:C3"/>
  </mergeCells>
  <phoneticPr fontId="3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16"/>
  <sheetViews>
    <sheetView topLeftCell="A99" workbookViewId="0">
      <selection activeCell="A117" sqref="A117:XFD121"/>
    </sheetView>
  </sheetViews>
  <sheetFormatPr defaultColWidth="9" defaultRowHeight="13.5" x14ac:dyDescent="0.15"/>
  <cols>
    <col min="1" max="1" width="7.625" style="1" customWidth="1"/>
    <col min="2" max="2" width="31.625" style="1" customWidth="1"/>
    <col min="3" max="3" width="13.25" style="67" customWidth="1"/>
    <col min="4" max="4" width="9" style="68"/>
    <col min="5" max="16382" width="9" style="1"/>
  </cols>
  <sheetData>
    <row r="1" spans="1:3" ht="22.5" x14ac:dyDescent="0.15">
      <c r="A1" s="110" t="s">
        <v>196</v>
      </c>
      <c r="B1" s="110"/>
      <c r="C1" s="110"/>
    </row>
    <row r="2" spans="1:3" ht="15.95" customHeight="1" x14ac:dyDescent="0.15">
      <c r="A2" s="69" t="s">
        <v>2</v>
      </c>
      <c r="B2" s="69" t="s">
        <v>3</v>
      </c>
      <c r="C2" s="70" t="s">
        <v>4</v>
      </c>
    </row>
    <row r="3" spans="1:3" ht="15.95" customHeight="1" x14ac:dyDescent="0.15">
      <c r="A3" s="71">
        <v>1</v>
      </c>
      <c r="B3" s="71" t="s">
        <v>272</v>
      </c>
      <c r="C3" s="72">
        <v>261</v>
      </c>
    </row>
    <row r="4" spans="1:3" ht="15.95" customHeight="1" x14ac:dyDescent="0.15">
      <c r="A4" s="71">
        <v>2</v>
      </c>
      <c r="B4" s="71" t="s">
        <v>273</v>
      </c>
      <c r="C4" s="72">
        <v>45</v>
      </c>
    </row>
    <row r="5" spans="1:3" ht="15.95" customHeight="1" x14ac:dyDescent="0.15">
      <c r="A5" s="71">
        <v>3</v>
      </c>
      <c r="B5" s="71" t="s">
        <v>274</v>
      </c>
      <c r="C5" s="72">
        <v>861</v>
      </c>
    </row>
    <row r="6" spans="1:3" ht="15.95" customHeight="1" x14ac:dyDescent="0.15">
      <c r="A6" s="71">
        <v>4</v>
      </c>
      <c r="B6" s="71" t="s">
        <v>275</v>
      </c>
      <c r="C6" s="72">
        <v>137</v>
      </c>
    </row>
    <row r="7" spans="1:3" ht="15.95" customHeight="1" x14ac:dyDescent="0.15">
      <c r="A7" s="73">
        <v>5</v>
      </c>
      <c r="B7" s="73" t="s">
        <v>276</v>
      </c>
      <c r="C7" s="72">
        <v>108</v>
      </c>
    </row>
    <row r="8" spans="1:3" ht="15.95" customHeight="1" x14ac:dyDescent="0.15">
      <c r="A8" s="71">
        <v>6</v>
      </c>
      <c r="B8" s="71" t="s">
        <v>277</v>
      </c>
      <c r="C8" s="72">
        <v>75</v>
      </c>
    </row>
    <row r="9" spans="1:3" ht="15.95" customHeight="1" x14ac:dyDescent="0.15">
      <c r="A9" s="71">
        <v>7</v>
      </c>
      <c r="B9" s="71" t="s">
        <v>278</v>
      </c>
      <c r="C9" s="72">
        <v>49</v>
      </c>
    </row>
    <row r="10" spans="1:3" ht="15.95" customHeight="1" x14ac:dyDescent="0.15">
      <c r="A10" s="71">
        <v>8</v>
      </c>
      <c r="B10" s="71" t="s">
        <v>279</v>
      </c>
      <c r="C10" s="72">
        <v>27</v>
      </c>
    </row>
    <row r="11" spans="1:3" ht="15.95" customHeight="1" x14ac:dyDescent="0.15">
      <c r="A11" s="71">
        <v>9</v>
      </c>
      <c r="B11" s="71" t="s">
        <v>280</v>
      </c>
      <c r="C11" s="72">
        <v>29</v>
      </c>
    </row>
    <row r="12" spans="1:3" ht="15.95" customHeight="1" x14ac:dyDescent="0.15">
      <c r="A12" s="71">
        <v>10</v>
      </c>
      <c r="B12" s="71" t="s">
        <v>281</v>
      </c>
      <c r="C12" s="72">
        <v>67</v>
      </c>
    </row>
    <row r="13" spans="1:3" ht="15.95" customHeight="1" x14ac:dyDescent="0.15">
      <c r="A13" s="71">
        <v>11</v>
      </c>
      <c r="B13" s="71" t="s">
        <v>282</v>
      </c>
      <c r="C13" s="72">
        <v>243</v>
      </c>
    </row>
    <row r="14" spans="1:3" ht="15.95" customHeight="1" x14ac:dyDescent="0.15">
      <c r="A14" s="71">
        <v>12</v>
      </c>
      <c r="B14" s="71" t="s">
        <v>283</v>
      </c>
      <c r="C14" s="72">
        <v>128</v>
      </c>
    </row>
    <row r="15" spans="1:3" ht="15.95" customHeight="1" x14ac:dyDescent="0.15">
      <c r="A15" s="73">
        <v>13</v>
      </c>
      <c r="B15" s="73" t="s">
        <v>284</v>
      </c>
      <c r="C15" s="72">
        <v>42</v>
      </c>
    </row>
    <row r="16" spans="1:3" ht="15.95" customHeight="1" x14ac:dyDescent="0.15">
      <c r="A16" s="71">
        <v>14</v>
      </c>
      <c r="B16" s="71" t="s">
        <v>285</v>
      </c>
      <c r="C16" s="72">
        <v>87</v>
      </c>
    </row>
    <row r="17" spans="1:3" ht="15.95" customHeight="1" x14ac:dyDescent="0.15">
      <c r="A17" s="71">
        <v>15</v>
      </c>
      <c r="B17" s="71" t="s">
        <v>286</v>
      </c>
      <c r="C17" s="72">
        <v>29</v>
      </c>
    </row>
    <row r="18" spans="1:3" ht="15.95" customHeight="1" x14ac:dyDescent="0.15">
      <c r="A18" s="71">
        <v>16</v>
      </c>
      <c r="B18" s="71" t="s">
        <v>287</v>
      </c>
      <c r="C18" s="72">
        <v>63</v>
      </c>
    </row>
    <row r="19" spans="1:3" ht="15.95" customHeight="1" x14ac:dyDescent="0.15">
      <c r="A19" s="71">
        <v>17</v>
      </c>
      <c r="B19" s="71" t="s">
        <v>288</v>
      </c>
      <c r="C19" s="72">
        <v>152</v>
      </c>
    </row>
    <row r="20" spans="1:3" ht="15.95" customHeight="1" x14ac:dyDescent="0.15">
      <c r="A20" s="71">
        <v>18</v>
      </c>
      <c r="B20" s="71" t="s">
        <v>289</v>
      </c>
      <c r="C20" s="72">
        <v>91</v>
      </c>
    </row>
    <row r="21" spans="1:3" ht="15.95" customHeight="1" x14ac:dyDescent="0.15">
      <c r="A21" s="71">
        <v>19</v>
      </c>
      <c r="B21" s="71" t="s">
        <v>290</v>
      </c>
      <c r="C21" s="72">
        <v>21</v>
      </c>
    </row>
    <row r="22" spans="1:3" ht="15.95" customHeight="1" x14ac:dyDescent="0.15">
      <c r="A22" s="71">
        <v>20</v>
      </c>
      <c r="B22" s="71" t="s">
        <v>291</v>
      </c>
      <c r="C22" s="72">
        <v>35</v>
      </c>
    </row>
    <row r="23" spans="1:3" ht="15.95" customHeight="1" x14ac:dyDescent="0.15">
      <c r="A23" s="73">
        <v>21</v>
      </c>
      <c r="B23" s="73" t="s">
        <v>292</v>
      </c>
      <c r="C23" s="72">
        <v>133</v>
      </c>
    </row>
    <row r="24" spans="1:3" ht="15.95" customHeight="1" x14ac:dyDescent="0.15">
      <c r="A24" s="71">
        <v>22</v>
      </c>
      <c r="B24" s="71" t="s">
        <v>293</v>
      </c>
      <c r="C24" s="72">
        <v>151</v>
      </c>
    </row>
    <row r="25" spans="1:3" ht="15.95" customHeight="1" x14ac:dyDescent="0.15">
      <c r="A25" s="71">
        <v>23</v>
      </c>
      <c r="B25" s="71" t="s">
        <v>294</v>
      </c>
      <c r="C25" s="72">
        <v>114</v>
      </c>
    </row>
    <row r="26" spans="1:3" ht="15.95" customHeight="1" x14ac:dyDescent="0.15">
      <c r="A26" s="71">
        <v>24</v>
      </c>
      <c r="B26" s="71" t="s">
        <v>295</v>
      </c>
      <c r="C26" s="72">
        <v>38</v>
      </c>
    </row>
    <row r="27" spans="1:3" ht="15.95" customHeight="1" x14ac:dyDescent="0.15">
      <c r="A27" s="71">
        <v>25</v>
      </c>
      <c r="B27" s="71" t="s">
        <v>275</v>
      </c>
      <c r="C27" s="72">
        <v>116</v>
      </c>
    </row>
    <row r="28" spans="1:3" ht="15.95" customHeight="1" x14ac:dyDescent="0.15">
      <c r="A28" s="71">
        <v>26</v>
      </c>
      <c r="B28" s="71" t="s">
        <v>296</v>
      </c>
      <c r="C28" s="72">
        <v>18</v>
      </c>
    </row>
    <row r="29" spans="1:3" ht="15.95" customHeight="1" x14ac:dyDescent="0.15">
      <c r="A29" s="71">
        <v>27</v>
      </c>
      <c r="B29" s="71" t="s">
        <v>297</v>
      </c>
      <c r="C29" s="72">
        <v>55</v>
      </c>
    </row>
    <row r="30" spans="1:3" ht="15.95" customHeight="1" x14ac:dyDescent="0.15">
      <c r="A30" s="71">
        <v>28</v>
      </c>
      <c r="B30" s="71" t="s">
        <v>298</v>
      </c>
      <c r="C30" s="72">
        <v>89</v>
      </c>
    </row>
    <row r="31" spans="1:3" ht="15.95" customHeight="1" x14ac:dyDescent="0.15">
      <c r="A31" s="73">
        <v>29</v>
      </c>
      <c r="B31" s="73" t="s">
        <v>299</v>
      </c>
      <c r="C31" s="72">
        <v>29</v>
      </c>
    </row>
    <row r="32" spans="1:3" ht="15.95" customHeight="1" x14ac:dyDescent="0.15">
      <c r="A32" s="71">
        <v>30</v>
      </c>
      <c r="B32" s="71" t="s">
        <v>300</v>
      </c>
      <c r="C32" s="72">
        <v>189</v>
      </c>
    </row>
    <row r="33" spans="1:3" ht="15.95" customHeight="1" x14ac:dyDescent="0.15">
      <c r="A33" s="71">
        <v>31</v>
      </c>
      <c r="B33" s="71" t="s">
        <v>301</v>
      </c>
      <c r="C33" s="72">
        <v>44</v>
      </c>
    </row>
    <row r="34" spans="1:3" ht="15.95" customHeight="1" x14ac:dyDescent="0.15">
      <c r="A34" s="71">
        <v>32</v>
      </c>
      <c r="B34" s="71" t="s">
        <v>302</v>
      </c>
      <c r="C34" s="72">
        <v>8</v>
      </c>
    </row>
    <row r="35" spans="1:3" ht="15.95" customHeight="1" x14ac:dyDescent="0.15">
      <c r="A35" s="71">
        <v>33</v>
      </c>
      <c r="B35" s="71" t="s">
        <v>303</v>
      </c>
      <c r="C35" s="72">
        <v>80</v>
      </c>
    </row>
    <row r="36" spans="1:3" ht="15.95" customHeight="1" x14ac:dyDescent="0.15">
      <c r="A36" s="71">
        <v>34</v>
      </c>
      <c r="B36" s="71" t="s">
        <v>304</v>
      </c>
      <c r="C36" s="72">
        <v>47</v>
      </c>
    </row>
    <row r="37" spans="1:3" ht="15.95" customHeight="1" x14ac:dyDescent="0.15">
      <c r="A37" s="71">
        <v>35</v>
      </c>
      <c r="B37" s="71" t="s">
        <v>305</v>
      </c>
      <c r="C37" s="72">
        <v>130</v>
      </c>
    </row>
    <row r="38" spans="1:3" ht="15.95" customHeight="1" x14ac:dyDescent="0.15">
      <c r="A38" s="71">
        <v>36</v>
      </c>
      <c r="B38" s="71" t="s">
        <v>306</v>
      </c>
      <c r="C38" s="72">
        <v>40</v>
      </c>
    </row>
    <row r="39" spans="1:3" ht="15.95" customHeight="1" x14ac:dyDescent="0.15">
      <c r="A39" s="73">
        <v>37</v>
      </c>
      <c r="B39" s="73" t="s">
        <v>307</v>
      </c>
      <c r="C39" s="72">
        <v>63</v>
      </c>
    </row>
    <row r="40" spans="1:3" ht="15.95" customHeight="1" x14ac:dyDescent="0.15">
      <c r="A40" s="71">
        <v>38</v>
      </c>
      <c r="B40" s="71" t="s">
        <v>308</v>
      </c>
      <c r="C40" s="72">
        <v>64</v>
      </c>
    </row>
    <row r="41" spans="1:3" ht="15.95" customHeight="1" x14ac:dyDescent="0.15">
      <c r="A41" s="71">
        <v>39</v>
      </c>
      <c r="B41" s="71" t="s">
        <v>309</v>
      </c>
      <c r="C41" s="72">
        <v>9</v>
      </c>
    </row>
    <row r="42" spans="1:3" ht="15.95" customHeight="1" x14ac:dyDescent="0.15">
      <c r="A42" s="71">
        <v>40</v>
      </c>
      <c r="B42" s="71" t="s">
        <v>310</v>
      </c>
      <c r="C42" s="72">
        <v>30</v>
      </c>
    </row>
    <row r="43" spans="1:3" ht="15.95" customHeight="1" x14ac:dyDescent="0.15">
      <c r="A43" s="71">
        <v>41</v>
      </c>
      <c r="B43" s="71" t="s">
        <v>233</v>
      </c>
      <c r="C43" s="72">
        <v>145</v>
      </c>
    </row>
    <row r="44" spans="1:3" ht="15.95" customHeight="1" x14ac:dyDescent="0.15">
      <c r="A44" s="71">
        <v>42</v>
      </c>
      <c r="B44" s="71" t="s">
        <v>311</v>
      </c>
      <c r="C44" s="72">
        <v>64</v>
      </c>
    </row>
    <row r="45" spans="1:3" ht="15.95" customHeight="1" x14ac:dyDescent="0.15">
      <c r="A45" s="71">
        <v>43</v>
      </c>
      <c r="B45" s="71" t="s">
        <v>312</v>
      </c>
      <c r="C45" s="72">
        <v>53</v>
      </c>
    </row>
    <row r="46" spans="1:3" ht="15.95" customHeight="1" x14ac:dyDescent="0.15">
      <c r="A46" s="71">
        <v>44</v>
      </c>
      <c r="B46" s="71" t="s">
        <v>313</v>
      </c>
      <c r="C46" s="72">
        <v>10</v>
      </c>
    </row>
    <row r="47" spans="1:3" ht="15.95" customHeight="1" x14ac:dyDescent="0.15">
      <c r="A47" s="73">
        <v>45</v>
      </c>
      <c r="B47" s="73" t="s">
        <v>314</v>
      </c>
      <c r="C47" s="72">
        <v>42</v>
      </c>
    </row>
    <row r="48" spans="1:3" ht="15.95" customHeight="1" x14ac:dyDescent="0.15">
      <c r="A48" s="71">
        <v>46</v>
      </c>
      <c r="B48" s="71" t="s">
        <v>315</v>
      </c>
      <c r="C48" s="72">
        <v>98</v>
      </c>
    </row>
    <row r="49" spans="1:3" ht="15.95" customHeight="1" x14ac:dyDescent="0.15">
      <c r="A49" s="71">
        <v>47</v>
      </c>
      <c r="B49" s="71" t="s">
        <v>316</v>
      </c>
      <c r="C49" s="72">
        <v>57</v>
      </c>
    </row>
    <row r="50" spans="1:3" ht="15.95" customHeight="1" x14ac:dyDescent="0.15">
      <c r="A50" s="71">
        <v>48</v>
      </c>
      <c r="B50" s="71" t="s">
        <v>317</v>
      </c>
      <c r="C50" s="72">
        <v>336</v>
      </c>
    </row>
    <row r="51" spans="1:3" ht="15.95" customHeight="1" x14ac:dyDescent="0.15">
      <c r="A51" s="71">
        <v>49</v>
      </c>
      <c r="B51" s="71" t="s">
        <v>318</v>
      </c>
      <c r="C51" s="72">
        <v>122</v>
      </c>
    </row>
    <row r="52" spans="1:3" ht="15.95" customHeight="1" x14ac:dyDescent="0.15">
      <c r="A52" s="71">
        <v>50</v>
      </c>
      <c r="B52" s="71" t="s">
        <v>319</v>
      </c>
      <c r="C52" s="72">
        <v>75</v>
      </c>
    </row>
    <row r="53" spans="1:3" ht="15.95" customHeight="1" x14ac:dyDescent="0.15">
      <c r="A53" s="71">
        <v>51</v>
      </c>
      <c r="B53" s="71" t="s">
        <v>320</v>
      </c>
      <c r="C53" s="72">
        <v>16</v>
      </c>
    </row>
    <row r="54" spans="1:3" ht="15.95" customHeight="1" x14ac:dyDescent="0.15">
      <c r="A54" s="71">
        <v>52</v>
      </c>
      <c r="B54" s="71" t="s">
        <v>321</v>
      </c>
      <c r="C54" s="72">
        <v>39</v>
      </c>
    </row>
    <row r="55" spans="1:3" ht="15.95" customHeight="1" x14ac:dyDescent="0.15">
      <c r="A55" s="73">
        <v>53</v>
      </c>
      <c r="B55" s="73" t="s">
        <v>322</v>
      </c>
      <c r="C55" s="72">
        <v>36</v>
      </c>
    </row>
    <row r="56" spans="1:3" ht="15.95" customHeight="1" x14ac:dyDescent="0.15">
      <c r="A56" s="71">
        <v>54</v>
      </c>
      <c r="B56" s="71" t="s">
        <v>323</v>
      </c>
      <c r="C56" s="72">
        <v>56</v>
      </c>
    </row>
    <row r="57" spans="1:3" ht="15.95" customHeight="1" x14ac:dyDescent="0.15">
      <c r="A57" s="71">
        <v>55</v>
      </c>
      <c r="B57" s="71" t="s">
        <v>324</v>
      </c>
      <c r="C57" s="72">
        <v>25</v>
      </c>
    </row>
    <row r="58" spans="1:3" ht="15.95" customHeight="1" x14ac:dyDescent="0.15">
      <c r="A58" s="71">
        <v>56</v>
      </c>
      <c r="B58" s="71" t="s">
        <v>325</v>
      </c>
      <c r="C58" s="72">
        <v>65</v>
      </c>
    </row>
    <row r="59" spans="1:3" ht="15.95" customHeight="1" x14ac:dyDescent="0.15">
      <c r="A59" s="71">
        <v>57</v>
      </c>
      <c r="B59" s="71" t="s">
        <v>326</v>
      </c>
      <c r="C59" s="72">
        <v>112</v>
      </c>
    </row>
    <row r="60" spans="1:3" ht="15.95" customHeight="1" x14ac:dyDescent="0.15">
      <c r="A60" s="71">
        <v>58</v>
      </c>
      <c r="B60" s="71" t="s">
        <v>310</v>
      </c>
      <c r="C60" s="72">
        <v>87</v>
      </c>
    </row>
    <row r="61" spans="1:3" ht="15.95" customHeight="1" x14ac:dyDescent="0.15">
      <c r="A61" s="71">
        <v>59</v>
      </c>
      <c r="B61" s="71" t="s">
        <v>327</v>
      </c>
      <c r="C61" s="72">
        <v>70</v>
      </c>
    </row>
    <row r="62" spans="1:3" ht="15.95" customHeight="1" x14ac:dyDescent="0.15">
      <c r="A62" s="71">
        <v>60</v>
      </c>
      <c r="B62" s="71" t="s">
        <v>328</v>
      </c>
      <c r="C62" s="72">
        <v>62</v>
      </c>
    </row>
    <row r="63" spans="1:3" ht="15.95" customHeight="1" x14ac:dyDescent="0.15">
      <c r="A63" s="73">
        <v>61</v>
      </c>
      <c r="B63" s="73" t="s">
        <v>329</v>
      </c>
      <c r="C63" s="72">
        <v>99</v>
      </c>
    </row>
    <row r="64" spans="1:3" ht="15.95" customHeight="1" x14ac:dyDescent="0.15">
      <c r="A64" s="71">
        <v>62</v>
      </c>
      <c r="B64" s="71" t="s">
        <v>330</v>
      </c>
      <c r="C64" s="72">
        <v>108</v>
      </c>
    </row>
    <row r="65" spans="1:3" ht="15.95" customHeight="1" x14ac:dyDescent="0.15">
      <c r="A65" s="71">
        <v>63</v>
      </c>
      <c r="B65" s="71" t="s">
        <v>331</v>
      </c>
      <c r="C65" s="72">
        <v>35</v>
      </c>
    </row>
    <row r="66" spans="1:3" ht="15.95" customHeight="1" x14ac:dyDescent="0.15">
      <c r="A66" s="71">
        <v>64</v>
      </c>
      <c r="B66" s="71" t="s">
        <v>332</v>
      </c>
      <c r="C66" s="72">
        <v>100</v>
      </c>
    </row>
    <row r="67" spans="1:3" ht="15.95" customHeight="1" x14ac:dyDescent="0.15">
      <c r="A67" s="71">
        <v>65</v>
      </c>
      <c r="B67" s="71" t="s">
        <v>333</v>
      </c>
      <c r="C67" s="72">
        <v>17</v>
      </c>
    </row>
    <row r="68" spans="1:3" ht="15.95" customHeight="1" x14ac:dyDescent="0.15">
      <c r="A68" s="71">
        <v>66</v>
      </c>
      <c r="B68" s="71" t="s">
        <v>273</v>
      </c>
      <c r="C68" s="72">
        <v>21</v>
      </c>
    </row>
    <row r="69" spans="1:3" ht="15.95" customHeight="1" x14ac:dyDescent="0.15">
      <c r="A69" s="71">
        <v>67</v>
      </c>
      <c r="B69" s="71" t="s">
        <v>334</v>
      </c>
      <c r="C69" s="72">
        <v>22</v>
      </c>
    </row>
    <row r="70" spans="1:3" ht="15.95" customHeight="1" x14ac:dyDescent="0.15">
      <c r="A70" s="71">
        <v>68</v>
      </c>
      <c r="B70" s="71" t="s">
        <v>335</v>
      </c>
      <c r="C70" s="72">
        <v>43</v>
      </c>
    </row>
    <row r="71" spans="1:3" ht="15.95" customHeight="1" x14ac:dyDescent="0.15">
      <c r="A71" s="73">
        <v>69</v>
      </c>
      <c r="B71" s="73" t="s">
        <v>336</v>
      </c>
      <c r="C71" s="72">
        <v>21</v>
      </c>
    </row>
    <row r="72" spans="1:3" ht="15.95" customHeight="1" x14ac:dyDescent="0.15">
      <c r="A72" s="71">
        <v>70</v>
      </c>
      <c r="B72" s="71" t="s">
        <v>307</v>
      </c>
      <c r="C72" s="72">
        <v>95</v>
      </c>
    </row>
    <row r="73" spans="1:3" ht="15.95" customHeight="1" x14ac:dyDescent="0.15">
      <c r="A73" s="71">
        <v>71</v>
      </c>
      <c r="B73" s="71" t="s">
        <v>337</v>
      </c>
      <c r="C73" s="72">
        <v>20</v>
      </c>
    </row>
    <row r="74" spans="1:3" ht="15.95" customHeight="1" x14ac:dyDescent="0.15">
      <c r="A74" s="71">
        <v>72</v>
      </c>
      <c r="B74" s="71" t="s">
        <v>338</v>
      </c>
      <c r="C74" s="72">
        <v>30</v>
      </c>
    </row>
    <row r="75" spans="1:3" ht="15.95" customHeight="1" x14ac:dyDescent="0.15">
      <c r="A75" s="71">
        <v>73</v>
      </c>
      <c r="B75" s="71" t="s">
        <v>339</v>
      </c>
      <c r="C75" s="72">
        <v>76</v>
      </c>
    </row>
    <row r="76" spans="1:3" ht="15.95" customHeight="1" x14ac:dyDescent="0.15">
      <c r="A76" s="71">
        <v>74</v>
      </c>
      <c r="B76" s="71" t="s">
        <v>340</v>
      </c>
      <c r="C76" s="72">
        <v>164</v>
      </c>
    </row>
    <row r="77" spans="1:3" ht="15.95" customHeight="1" x14ac:dyDescent="0.15">
      <c r="A77" s="71">
        <v>75</v>
      </c>
      <c r="B77" s="71" t="s">
        <v>341</v>
      </c>
      <c r="C77" s="72">
        <v>133</v>
      </c>
    </row>
    <row r="78" spans="1:3" ht="15.95" customHeight="1" x14ac:dyDescent="0.15">
      <c r="A78" s="71">
        <v>76</v>
      </c>
      <c r="B78" s="71" t="s">
        <v>342</v>
      </c>
      <c r="C78" s="72">
        <v>49</v>
      </c>
    </row>
    <row r="79" spans="1:3" ht="15.95" customHeight="1" x14ac:dyDescent="0.15">
      <c r="A79" s="73">
        <v>77</v>
      </c>
      <c r="B79" s="73" t="s">
        <v>343</v>
      </c>
      <c r="C79" s="72">
        <v>571</v>
      </c>
    </row>
    <row r="80" spans="1:3" ht="15.95" customHeight="1" x14ac:dyDescent="0.15">
      <c r="A80" s="71">
        <v>78</v>
      </c>
      <c r="B80" s="71" t="s">
        <v>339</v>
      </c>
      <c r="C80" s="72">
        <v>106</v>
      </c>
    </row>
    <row r="81" spans="1:3" ht="15.95" customHeight="1" x14ac:dyDescent="0.15">
      <c r="A81" s="71">
        <v>79</v>
      </c>
      <c r="B81" s="71" t="s">
        <v>336</v>
      </c>
      <c r="C81" s="72">
        <v>41</v>
      </c>
    </row>
    <row r="82" spans="1:3" ht="15.95" customHeight="1" x14ac:dyDescent="0.15">
      <c r="A82" s="71">
        <v>80</v>
      </c>
      <c r="B82" s="71" t="s">
        <v>344</v>
      </c>
      <c r="C82" s="72">
        <v>51</v>
      </c>
    </row>
    <row r="83" spans="1:3" ht="15.95" customHeight="1" x14ac:dyDescent="0.15">
      <c r="A83" s="71">
        <v>81</v>
      </c>
      <c r="B83" s="71" t="s">
        <v>345</v>
      </c>
      <c r="C83" s="72">
        <v>25</v>
      </c>
    </row>
    <row r="84" spans="1:3" ht="15.95" customHeight="1" x14ac:dyDescent="0.15">
      <c r="A84" s="71">
        <v>82</v>
      </c>
      <c r="B84" s="71" t="s">
        <v>346</v>
      </c>
      <c r="C84" s="72">
        <v>123</v>
      </c>
    </row>
    <row r="85" spans="1:3" ht="15.95" customHeight="1" x14ac:dyDescent="0.15">
      <c r="A85" s="71">
        <v>83</v>
      </c>
      <c r="B85" s="71" t="s">
        <v>347</v>
      </c>
      <c r="C85" s="72">
        <v>43</v>
      </c>
    </row>
    <row r="86" spans="1:3" ht="15.95" customHeight="1" x14ac:dyDescent="0.15">
      <c r="A86" s="71">
        <v>84</v>
      </c>
      <c r="B86" s="71" t="s">
        <v>348</v>
      </c>
      <c r="C86" s="72">
        <v>84</v>
      </c>
    </row>
    <row r="87" spans="1:3" ht="15.95" customHeight="1" x14ac:dyDescent="0.15">
      <c r="A87" s="73">
        <v>85</v>
      </c>
      <c r="B87" s="73" t="s">
        <v>349</v>
      </c>
      <c r="C87" s="72">
        <v>33</v>
      </c>
    </row>
    <row r="88" spans="1:3" ht="15.95" customHeight="1" x14ac:dyDescent="0.15">
      <c r="A88" s="71">
        <v>86</v>
      </c>
      <c r="B88" s="71" t="s">
        <v>350</v>
      </c>
      <c r="C88" s="72">
        <v>35</v>
      </c>
    </row>
    <row r="89" spans="1:3" ht="15.95" customHeight="1" x14ac:dyDescent="0.15">
      <c r="A89" s="71">
        <v>87</v>
      </c>
      <c r="B89" s="71" t="s">
        <v>351</v>
      </c>
      <c r="C89" s="72">
        <v>154</v>
      </c>
    </row>
    <row r="90" spans="1:3" ht="15.95" customHeight="1" x14ac:dyDescent="0.15">
      <c r="A90" s="71">
        <v>88</v>
      </c>
      <c r="B90" s="71" t="s">
        <v>273</v>
      </c>
      <c r="C90" s="72">
        <v>140</v>
      </c>
    </row>
    <row r="91" spans="1:3" ht="15.95" customHeight="1" x14ac:dyDescent="0.15">
      <c r="A91" s="71">
        <v>89</v>
      </c>
      <c r="B91" s="71" t="s">
        <v>352</v>
      </c>
      <c r="C91" s="72">
        <v>54</v>
      </c>
    </row>
    <row r="92" spans="1:3" ht="15.95" customHeight="1" x14ac:dyDescent="0.15">
      <c r="A92" s="71">
        <v>90</v>
      </c>
      <c r="B92" s="71" t="s">
        <v>353</v>
      </c>
      <c r="C92" s="72">
        <v>75</v>
      </c>
    </row>
    <row r="93" spans="1:3" ht="15.95" customHeight="1" x14ac:dyDescent="0.15">
      <c r="A93" s="71">
        <v>91</v>
      </c>
      <c r="B93" s="71" t="s">
        <v>337</v>
      </c>
      <c r="C93" s="72">
        <v>81</v>
      </c>
    </row>
    <row r="94" spans="1:3" ht="15.95" customHeight="1" x14ac:dyDescent="0.15">
      <c r="A94" s="71">
        <v>92</v>
      </c>
      <c r="B94" s="71" t="s">
        <v>49</v>
      </c>
      <c r="C94" s="72">
        <v>109</v>
      </c>
    </row>
    <row r="95" spans="1:3" ht="15.95" customHeight="1" x14ac:dyDescent="0.15">
      <c r="A95" s="73">
        <v>93</v>
      </c>
      <c r="B95" s="73" t="s">
        <v>354</v>
      </c>
      <c r="C95" s="72">
        <v>15</v>
      </c>
    </row>
    <row r="96" spans="1:3" ht="15.95" customHeight="1" x14ac:dyDescent="0.15">
      <c r="A96" s="71">
        <v>94</v>
      </c>
      <c r="B96" s="71" t="s">
        <v>355</v>
      </c>
      <c r="C96" s="72">
        <v>42</v>
      </c>
    </row>
    <row r="97" spans="1:3" ht="15.95" customHeight="1" x14ac:dyDescent="0.15">
      <c r="A97" s="71">
        <v>95</v>
      </c>
      <c r="B97" s="71" t="s">
        <v>356</v>
      </c>
      <c r="C97" s="72">
        <v>11</v>
      </c>
    </row>
    <row r="98" spans="1:3" ht="15.95" customHeight="1" x14ac:dyDescent="0.15">
      <c r="A98" s="71">
        <v>96</v>
      </c>
      <c r="B98" s="71" t="s">
        <v>357</v>
      </c>
      <c r="C98" s="72">
        <v>164</v>
      </c>
    </row>
    <row r="99" spans="1:3" ht="15.95" customHeight="1" x14ac:dyDescent="0.15">
      <c r="A99" s="71">
        <v>97</v>
      </c>
      <c r="B99" s="71" t="s">
        <v>358</v>
      </c>
      <c r="C99" s="72">
        <v>137</v>
      </c>
    </row>
    <row r="100" spans="1:3" ht="15.95" customHeight="1" x14ac:dyDescent="0.15">
      <c r="A100" s="71">
        <v>98</v>
      </c>
      <c r="B100" s="71" t="s">
        <v>359</v>
      </c>
      <c r="C100" s="72">
        <v>138</v>
      </c>
    </row>
    <row r="101" spans="1:3" ht="15.95" customHeight="1" x14ac:dyDescent="0.15">
      <c r="A101" s="71">
        <v>99</v>
      </c>
      <c r="B101" s="71" t="s">
        <v>299</v>
      </c>
      <c r="C101" s="72">
        <v>34</v>
      </c>
    </row>
    <row r="102" spans="1:3" ht="15.95" customHeight="1" x14ac:dyDescent="0.15">
      <c r="A102" s="71">
        <v>100</v>
      </c>
      <c r="B102" s="71" t="s">
        <v>360</v>
      </c>
      <c r="C102" s="72">
        <v>25</v>
      </c>
    </row>
    <row r="103" spans="1:3" ht="15.95" customHeight="1" x14ac:dyDescent="0.15">
      <c r="A103" s="73">
        <v>101</v>
      </c>
      <c r="B103" s="73" t="s">
        <v>361</v>
      </c>
      <c r="C103" s="72">
        <v>140</v>
      </c>
    </row>
    <row r="104" spans="1:3" ht="15.95" customHeight="1" x14ac:dyDescent="0.15">
      <c r="A104" s="71">
        <v>102</v>
      </c>
      <c r="B104" s="71" t="s">
        <v>341</v>
      </c>
      <c r="C104" s="72">
        <v>48</v>
      </c>
    </row>
    <row r="105" spans="1:3" ht="15.95" customHeight="1" x14ac:dyDescent="0.15">
      <c r="A105" s="71">
        <v>103</v>
      </c>
      <c r="B105" s="71" t="s">
        <v>362</v>
      </c>
      <c r="C105" s="72">
        <v>1470</v>
      </c>
    </row>
    <row r="106" spans="1:3" ht="15.95" customHeight="1" x14ac:dyDescent="0.15">
      <c r="A106" s="71">
        <v>104</v>
      </c>
      <c r="B106" s="71" t="s">
        <v>342</v>
      </c>
      <c r="C106" s="72">
        <v>87</v>
      </c>
    </row>
    <row r="107" spans="1:3" ht="15.95" customHeight="1" x14ac:dyDescent="0.15">
      <c r="A107" s="71">
        <v>105</v>
      </c>
      <c r="B107" s="71" t="s">
        <v>61</v>
      </c>
      <c r="C107" s="72">
        <v>100</v>
      </c>
    </row>
    <row r="108" spans="1:3" ht="15.95" customHeight="1" x14ac:dyDescent="0.15">
      <c r="A108" s="71">
        <v>106</v>
      </c>
      <c r="B108" s="71" t="s">
        <v>61</v>
      </c>
      <c r="C108" s="72">
        <v>368</v>
      </c>
    </row>
    <row r="109" spans="1:3" ht="15.95" customHeight="1" x14ac:dyDescent="0.15">
      <c r="A109" s="71">
        <v>107</v>
      </c>
      <c r="B109" s="71" t="s">
        <v>363</v>
      </c>
      <c r="C109" s="72">
        <v>84</v>
      </c>
    </row>
    <row r="110" spans="1:3" ht="15.95" customHeight="1" x14ac:dyDescent="0.15">
      <c r="A110" s="71">
        <v>108</v>
      </c>
      <c r="B110" s="71" t="s">
        <v>364</v>
      </c>
      <c r="C110" s="72">
        <v>79</v>
      </c>
    </row>
    <row r="111" spans="1:3" ht="15.95" customHeight="1" x14ac:dyDescent="0.15">
      <c r="A111" s="73">
        <v>109</v>
      </c>
      <c r="B111" s="73" t="s">
        <v>341</v>
      </c>
      <c r="C111" s="72">
        <v>132</v>
      </c>
    </row>
    <row r="112" spans="1:3" ht="15.95" customHeight="1" x14ac:dyDescent="0.15">
      <c r="A112" s="71">
        <v>110</v>
      </c>
      <c r="B112" s="71" t="s">
        <v>365</v>
      </c>
      <c r="C112" s="72">
        <v>145</v>
      </c>
    </row>
    <row r="113" spans="1:3" ht="15.95" customHeight="1" x14ac:dyDescent="0.15">
      <c r="A113" s="71">
        <v>111</v>
      </c>
      <c r="B113" s="71" t="s">
        <v>366</v>
      </c>
      <c r="C113" s="72">
        <v>138</v>
      </c>
    </row>
    <row r="114" spans="1:3" ht="15.95" customHeight="1" x14ac:dyDescent="0.15">
      <c r="A114" s="71">
        <v>112</v>
      </c>
      <c r="B114" s="71" t="s">
        <v>367</v>
      </c>
      <c r="C114" s="72">
        <v>61</v>
      </c>
    </row>
    <row r="115" spans="1:3" ht="15.95" customHeight="1" x14ac:dyDescent="0.15">
      <c r="A115" s="71">
        <v>113</v>
      </c>
      <c r="B115" s="71" t="s">
        <v>368</v>
      </c>
      <c r="C115" s="72">
        <v>157</v>
      </c>
    </row>
    <row r="116" spans="1:3" ht="15.95" customHeight="1" x14ac:dyDescent="0.15">
      <c r="A116" s="69" t="s">
        <v>195</v>
      </c>
      <c r="B116" s="71"/>
      <c r="C116" s="74">
        <f>SUM(C3:C115)</f>
        <v>11900</v>
      </c>
    </row>
  </sheetData>
  <mergeCells count="1">
    <mergeCell ref="A1:C1"/>
  </mergeCells>
  <phoneticPr fontId="3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topLeftCell="A14" workbookViewId="0">
      <selection activeCell="A25" sqref="A25:XFD28"/>
    </sheetView>
  </sheetViews>
  <sheetFormatPr defaultColWidth="9" defaultRowHeight="13.5" x14ac:dyDescent="0.15"/>
  <cols>
    <col min="1" max="1" width="5.75" style="1" customWidth="1"/>
    <col min="2" max="2" width="37.625" style="1" customWidth="1"/>
    <col min="3" max="3" width="9.625" style="1" customWidth="1"/>
    <col min="4" max="16382" width="9" style="1"/>
  </cols>
  <sheetData>
    <row r="1" spans="1:3" s="62" customFormat="1" ht="24" customHeight="1" x14ac:dyDescent="0.15">
      <c r="A1" s="111" t="s">
        <v>0</v>
      </c>
      <c r="B1" s="112"/>
      <c r="C1" s="112"/>
    </row>
    <row r="2" spans="1:3" s="1" customFormat="1" ht="24" customHeight="1" x14ac:dyDescent="0.15">
      <c r="A2" s="113" t="s">
        <v>196</v>
      </c>
      <c r="B2" s="113"/>
      <c r="C2" s="113"/>
    </row>
    <row r="3" spans="1:3" s="1" customFormat="1" ht="24" customHeight="1" x14ac:dyDescent="0.15">
      <c r="A3" s="63" t="s">
        <v>2</v>
      </c>
      <c r="B3" s="63" t="s">
        <v>3</v>
      </c>
      <c r="C3" s="63" t="s">
        <v>4</v>
      </c>
    </row>
    <row r="4" spans="1:3" s="1" customFormat="1" ht="24" customHeight="1" x14ac:dyDescent="0.15">
      <c r="A4" s="63">
        <v>1</v>
      </c>
      <c r="B4" s="64" t="s">
        <v>369</v>
      </c>
      <c r="C4" s="65">
        <v>125</v>
      </c>
    </row>
    <row r="5" spans="1:3" s="1" customFormat="1" ht="24" customHeight="1" x14ac:dyDescent="0.15">
      <c r="A5" s="63">
        <v>2</v>
      </c>
      <c r="B5" s="64" t="s">
        <v>370</v>
      </c>
      <c r="C5" s="65">
        <v>129</v>
      </c>
    </row>
    <row r="6" spans="1:3" s="1" customFormat="1" ht="24" customHeight="1" x14ac:dyDescent="0.15">
      <c r="A6" s="63">
        <v>3</v>
      </c>
      <c r="B6" s="64" t="s">
        <v>371</v>
      </c>
      <c r="C6" s="65">
        <v>132</v>
      </c>
    </row>
    <row r="7" spans="1:3" s="1" customFormat="1" ht="24" customHeight="1" x14ac:dyDescent="0.15">
      <c r="A7" s="63">
        <v>4</v>
      </c>
      <c r="B7" s="64" t="s">
        <v>372</v>
      </c>
      <c r="C7" s="65">
        <v>161</v>
      </c>
    </row>
    <row r="8" spans="1:3" s="1" customFormat="1" ht="24" customHeight="1" x14ac:dyDescent="0.15">
      <c r="A8" s="63">
        <v>5</v>
      </c>
      <c r="B8" s="66" t="s">
        <v>373</v>
      </c>
      <c r="C8" s="65">
        <v>34</v>
      </c>
    </row>
    <row r="9" spans="1:3" s="1" customFormat="1" ht="24" customHeight="1" x14ac:dyDescent="0.15">
      <c r="A9" s="63">
        <v>6</v>
      </c>
      <c r="B9" s="66" t="s">
        <v>296</v>
      </c>
      <c r="C9" s="65">
        <v>67</v>
      </c>
    </row>
    <row r="10" spans="1:3" s="1" customFormat="1" ht="24" customHeight="1" x14ac:dyDescent="0.15">
      <c r="A10" s="63">
        <v>7</v>
      </c>
      <c r="B10" s="66" t="s">
        <v>374</v>
      </c>
      <c r="C10" s="65">
        <v>15</v>
      </c>
    </row>
    <row r="11" spans="1:3" s="1" customFormat="1" ht="24" customHeight="1" x14ac:dyDescent="0.15">
      <c r="A11" s="63">
        <v>8</v>
      </c>
      <c r="B11" s="66" t="s">
        <v>375</v>
      </c>
      <c r="C11" s="65">
        <v>65</v>
      </c>
    </row>
    <row r="12" spans="1:3" s="1" customFormat="1" ht="24" customHeight="1" x14ac:dyDescent="0.15">
      <c r="A12" s="63">
        <v>9</v>
      </c>
      <c r="B12" s="66" t="s">
        <v>376</v>
      </c>
      <c r="C12" s="65">
        <v>36</v>
      </c>
    </row>
    <row r="13" spans="1:3" s="1" customFormat="1" ht="24" customHeight="1" x14ac:dyDescent="0.15">
      <c r="A13" s="63">
        <v>10</v>
      </c>
      <c r="B13" s="66" t="s">
        <v>377</v>
      </c>
      <c r="C13" s="65">
        <v>64</v>
      </c>
    </row>
    <row r="14" spans="1:3" s="1" customFormat="1" ht="24" customHeight="1" x14ac:dyDescent="0.15">
      <c r="A14" s="63">
        <v>11</v>
      </c>
      <c r="B14" s="66" t="s">
        <v>378</v>
      </c>
      <c r="C14" s="65">
        <v>24</v>
      </c>
    </row>
    <row r="15" spans="1:3" s="1" customFormat="1" ht="24" customHeight="1" x14ac:dyDescent="0.15">
      <c r="A15" s="63">
        <v>12</v>
      </c>
      <c r="B15" s="66" t="s">
        <v>379</v>
      </c>
      <c r="C15" s="65">
        <v>17</v>
      </c>
    </row>
    <row r="16" spans="1:3" s="1" customFormat="1" ht="24" customHeight="1" x14ac:dyDescent="0.15">
      <c r="A16" s="63">
        <v>13</v>
      </c>
      <c r="B16" s="66" t="s">
        <v>380</v>
      </c>
      <c r="C16" s="65">
        <v>8</v>
      </c>
    </row>
    <row r="17" spans="1:3" s="1" customFormat="1" ht="24" customHeight="1" x14ac:dyDescent="0.15">
      <c r="A17" s="63">
        <v>14</v>
      </c>
      <c r="B17" s="66" t="s">
        <v>381</v>
      </c>
      <c r="C17" s="65">
        <v>63</v>
      </c>
    </row>
    <row r="18" spans="1:3" s="1" customFormat="1" ht="24" customHeight="1" x14ac:dyDescent="0.15">
      <c r="A18" s="63">
        <v>15</v>
      </c>
      <c r="B18" s="65" t="s">
        <v>382</v>
      </c>
      <c r="C18" s="65">
        <v>142</v>
      </c>
    </row>
    <row r="19" spans="1:3" s="1" customFormat="1" ht="24" customHeight="1" x14ac:dyDescent="0.15">
      <c r="A19" s="63">
        <v>16</v>
      </c>
      <c r="B19" s="65" t="s">
        <v>383</v>
      </c>
      <c r="C19" s="65">
        <v>48</v>
      </c>
    </row>
    <row r="20" spans="1:3" s="1" customFormat="1" ht="24" customHeight="1" x14ac:dyDescent="0.15">
      <c r="A20" s="63">
        <v>17</v>
      </c>
      <c r="B20" s="63" t="s">
        <v>132</v>
      </c>
      <c r="C20" s="65">
        <v>54</v>
      </c>
    </row>
    <row r="21" spans="1:3" s="1" customFormat="1" ht="24" customHeight="1" x14ac:dyDescent="0.15">
      <c r="A21" s="63">
        <v>18</v>
      </c>
      <c r="B21" s="63" t="s">
        <v>384</v>
      </c>
      <c r="C21" s="65">
        <v>90</v>
      </c>
    </row>
    <row r="22" spans="1:3" s="1" customFormat="1" ht="24" customHeight="1" x14ac:dyDescent="0.15">
      <c r="A22" s="63">
        <v>19</v>
      </c>
      <c r="B22" s="63" t="s">
        <v>385</v>
      </c>
      <c r="C22" s="65">
        <v>41</v>
      </c>
    </row>
    <row r="23" spans="1:3" s="1" customFormat="1" ht="24" customHeight="1" x14ac:dyDescent="0.15">
      <c r="A23" s="63">
        <v>20</v>
      </c>
      <c r="B23" s="63" t="s">
        <v>386</v>
      </c>
      <c r="C23" s="65">
        <v>85</v>
      </c>
    </row>
    <row r="24" spans="1:3" s="1" customFormat="1" ht="24" customHeight="1" x14ac:dyDescent="0.15">
      <c r="A24" s="63" t="s">
        <v>195</v>
      </c>
      <c r="B24" s="63"/>
      <c r="C24" s="63">
        <f>SUM(C4:C23)</f>
        <v>1400</v>
      </c>
    </row>
    <row r="25" spans="1:3" s="1" customFormat="1" ht="20.100000000000001" customHeight="1" x14ac:dyDescent="0.15"/>
  </sheetData>
  <mergeCells count="2">
    <mergeCell ref="A1:C1"/>
    <mergeCell ref="A2:C2"/>
  </mergeCells>
  <phoneticPr fontId="3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opLeftCell="A8" workbookViewId="0">
      <selection activeCell="A23" sqref="A23:XFD25"/>
    </sheetView>
  </sheetViews>
  <sheetFormatPr defaultColWidth="9" defaultRowHeight="13.5" x14ac:dyDescent="0.15"/>
  <cols>
    <col min="1" max="1" width="10.75" style="1" customWidth="1"/>
    <col min="2" max="2" width="18" style="1" customWidth="1"/>
    <col min="3" max="3" width="16.25" style="1" customWidth="1"/>
    <col min="4" max="4" width="13.75" style="1" customWidth="1"/>
    <col min="5" max="16382" width="9" style="1"/>
  </cols>
  <sheetData>
    <row r="1" spans="1:5" s="1" customFormat="1" ht="27" customHeight="1" x14ac:dyDescent="0.15">
      <c r="A1" s="114" t="s">
        <v>387</v>
      </c>
      <c r="B1" s="114"/>
      <c r="C1" s="115"/>
    </row>
    <row r="2" spans="1:5" s="1" customFormat="1" ht="25.35" customHeight="1" x14ac:dyDescent="0.15">
      <c r="A2" s="58" t="s">
        <v>2</v>
      </c>
      <c r="B2" s="58" t="s">
        <v>3</v>
      </c>
      <c r="C2" s="59" t="s">
        <v>4</v>
      </c>
    </row>
    <row r="3" spans="1:5" s="57" customFormat="1" ht="25.35" customHeight="1" x14ac:dyDescent="0.15">
      <c r="A3" s="58">
        <v>1</v>
      </c>
      <c r="B3" s="58" t="s">
        <v>388</v>
      </c>
      <c r="C3" s="59">
        <v>1793</v>
      </c>
      <c r="E3" s="60"/>
    </row>
    <row r="4" spans="1:5" s="57" customFormat="1" ht="25.35" customHeight="1" x14ac:dyDescent="0.15">
      <c r="A4" s="58">
        <v>2</v>
      </c>
      <c r="B4" s="58" t="s">
        <v>389</v>
      </c>
      <c r="C4" s="59">
        <v>5471</v>
      </c>
    </row>
    <row r="5" spans="1:5" s="57" customFormat="1" ht="25.35" customHeight="1" x14ac:dyDescent="0.15">
      <c r="A5" s="58">
        <v>3</v>
      </c>
      <c r="B5" s="58" t="s">
        <v>390</v>
      </c>
      <c r="C5" s="59">
        <v>1425</v>
      </c>
    </row>
    <row r="6" spans="1:5" s="57" customFormat="1" ht="25.35" customHeight="1" x14ac:dyDescent="0.15">
      <c r="A6" s="58">
        <v>4</v>
      </c>
      <c r="B6" s="58" t="s">
        <v>391</v>
      </c>
      <c r="C6" s="59">
        <v>377</v>
      </c>
    </row>
    <row r="7" spans="1:5" s="57" customFormat="1" ht="25.35" customHeight="1" x14ac:dyDescent="0.15">
      <c r="A7" s="58">
        <v>5</v>
      </c>
      <c r="B7" s="58" t="s">
        <v>392</v>
      </c>
      <c r="C7" s="59">
        <v>503</v>
      </c>
      <c r="E7" s="60"/>
    </row>
    <row r="8" spans="1:5" s="57" customFormat="1" ht="25.35" customHeight="1" x14ac:dyDescent="0.15">
      <c r="A8" s="58">
        <v>6</v>
      </c>
      <c r="B8" s="58" t="s">
        <v>393</v>
      </c>
      <c r="C8" s="59">
        <v>2394</v>
      </c>
      <c r="E8" s="60"/>
    </row>
    <row r="9" spans="1:5" s="57" customFormat="1" ht="25.35" customHeight="1" x14ac:dyDescent="0.15">
      <c r="A9" s="58">
        <v>7</v>
      </c>
      <c r="B9" s="58" t="s">
        <v>394</v>
      </c>
      <c r="C9" s="59">
        <v>964</v>
      </c>
      <c r="E9" s="60"/>
    </row>
    <row r="10" spans="1:5" s="57" customFormat="1" ht="25.35" customHeight="1" x14ac:dyDescent="0.15">
      <c r="A10" s="58">
        <v>8</v>
      </c>
      <c r="B10" s="58" t="s">
        <v>395</v>
      </c>
      <c r="C10" s="59">
        <v>789</v>
      </c>
      <c r="E10" s="60"/>
    </row>
    <row r="11" spans="1:5" s="57" customFormat="1" ht="25.35" customHeight="1" x14ac:dyDescent="0.15">
      <c r="A11" s="58">
        <v>9</v>
      </c>
      <c r="B11" s="58" t="s">
        <v>396</v>
      </c>
      <c r="C11" s="59">
        <v>2130</v>
      </c>
      <c r="E11" s="60"/>
    </row>
    <row r="12" spans="1:5" s="57" customFormat="1" ht="25.35" customHeight="1" x14ac:dyDescent="0.15">
      <c r="A12" s="58">
        <v>10</v>
      </c>
      <c r="B12" s="58" t="s">
        <v>397</v>
      </c>
      <c r="C12" s="59">
        <v>135</v>
      </c>
      <c r="E12" s="60"/>
    </row>
    <row r="13" spans="1:5" s="57" customFormat="1" ht="25.35" customHeight="1" x14ac:dyDescent="0.15">
      <c r="A13" s="58">
        <v>11</v>
      </c>
      <c r="B13" s="58" t="s">
        <v>398</v>
      </c>
      <c r="C13" s="59">
        <v>272</v>
      </c>
      <c r="E13" s="60"/>
    </row>
    <row r="14" spans="1:5" s="57" customFormat="1" ht="25.35" customHeight="1" x14ac:dyDescent="0.15">
      <c r="A14" s="58">
        <v>12</v>
      </c>
      <c r="B14" s="58" t="s">
        <v>399</v>
      </c>
      <c r="C14" s="59">
        <v>234</v>
      </c>
      <c r="E14" s="60"/>
    </row>
    <row r="15" spans="1:5" s="57" customFormat="1" ht="25.35" customHeight="1" x14ac:dyDescent="0.15">
      <c r="A15" s="58">
        <v>13</v>
      </c>
      <c r="B15" s="58" t="s">
        <v>400</v>
      </c>
      <c r="C15" s="59">
        <v>408</v>
      </c>
      <c r="E15" s="60"/>
    </row>
    <row r="16" spans="1:5" s="57" customFormat="1" ht="25.35" customHeight="1" x14ac:dyDescent="0.15">
      <c r="A16" s="58">
        <v>14</v>
      </c>
      <c r="B16" s="58" t="s">
        <v>401</v>
      </c>
      <c r="C16" s="59">
        <v>286</v>
      </c>
      <c r="E16" s="60"/>
    </row>
    <row r="17" spans="1:5" s="57" customFormat="1" ht="25.35" customHeight="1" x14ac:dyDescent="0.15">
      <c r="A17" s="58">
        <v>15</v>
      </c>
      <c r="B17" s="58" t="s">
        <v>402</v>
      </c>
      <c r="C17" s="59">
        <v>390</v>
      </c>
      <c r="E17" s="60"/>
    </row>
    <row r="18" spans="1:5" s="57" customFormat="1" ht="25.35" customHeight="1" x14ac:dyDescent="0.15">
      <c r="A18" s="58">
        <v>16</v>
      </c>
      <c r="B18" s="58" t="s">
        <v>403</v>
      </c>
      <c r="C18" s="59">
        <v>890</v>
      </c>
      <c r="E18" s="60"/>
    </row>
    <row r="19" spans="1:5" s="57" customFormat="1" ht="25.35" customHeight="1" x14ac:dyDescent="0.15">
      <c r="A19" s="58">
        <v>17</v>
      </c>
      <c r="B19" s="58" t="s">
        <v>404</v>
      </c>
      <c r="C19" s="59">
        <v>340</v>
      </c>
      <c r="E19" s="60"/>
    </row>
    <row r="20" spans="1:5" s="57" customFormat="1" ht="25.35" customHeight="1" x14ac:dyDescent="0.15">
      <c r="A20" s="58">
        <v>18</v>
      </c>
      <c r="B20" s="58" t="s">
        <v>405</v>
      </c>
      <c r="C20" s="59">
        <v>265</v>
      </c>
      <c r="E20" s="60"/>
    </row>
    <row r="21" spans="1:5" s="1" customFormat="1" ht="25.35" customHeight="1" x14ac:dyDescent="0.15">
      <c r="A21" s="61">
        <v>19</v>
      </c>
      <c r="B21" s="58" t="s">
        <v>406</v>
      </c>
      <c r="C21" s="59">
        <v>834</v>
      </c>
      <c r="D21" s="57"/>
      <c r="E21" s="60"/>
    </row>
    <row r="22" spans="1:5" s="1" customFormat="1" ht="25.35" customHeight="1" x14ac:dyDescent="0.15">
      <c r="A22" s="116" t="s">
        <v>195</v>
      </c>
      <c r="B22" s="117"/>
      <c r="C22" s="59">
        <f>SUM(C3:C21)</f>
        <v>19900</v>
      </c>
    </row>
  </sheetData>
  <mergeCells count="2">
    <mergeCell ref="A1:C1"/>
    <mergeCell ref="A22:B22"/>
  </mergeCells>
  <phoneticPr fontId="3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1"/>
  <sheetViews>
    <sheetView workbookViewId="0">
      <selection activeCell="A42" sqref="A42:XFD45"/>
    </sheetView>
  </sheetViews>
  <sheetFormatPr defaultColWidth="9" defaultRowHeight="13.5" x14ac:dyDescent="0.15"/>
  <cols>
    <col min="1" max="1" width="7.625" style="1" customWidth="1"/>
    <col min="2" max="2" width="17.875" style="1" customWidth="1"/>
    <col min="3" max="3" width="11.5" style="1" customWidth="1"/>
    <col min="4" max="16381" width="9" style="1"/>
  </cols>
  <sheetData>
    <row r="1" spans="1:3" s="1" customFormat="1" ht="18.75" x14ac:dyDescent="0.15">
      <c r="A1" s="15" t="s">
        <v>0</v>
      </c>
    </row>
    <row r="2" spans="1:3" s="1" customFormat="1" ht="28.5" x14ac:dyDescent="0.15">
      <c r="A2" s="104" t="s">
        <v>196</v>
      </c>
      <c r="B2" s="104"/>
      <c r="C2" s="104"/>
    </row>
    <row r="3" spans="1:3" s="1" customFormat="1" ht="24.95" customHeight="1" x14ac:dyDescent="0.15">
      <c r="A3" s="48" t="s">
        <v>2</v>
      </c>
      <c r="B3" s="49" t="s">
        <v>3</v>
      </c>
      <c r="C3" s="49" t="s">
        <v>4</v>
      </c>
    </row>
    <row r="4" spans="1:3" s="1" customFormat="1" ht="15" customHeight="1" x14ac:dyDescent="0.15">
      <c r="A4" s="50">
        <v>1</v>
      </c>
      <c r="B4" s="51" t="s">
        <v>407</v>
      </c>
      <c r="C4" s="51">
        <v>420</v>
      </c>
    </row>
    <row r="5" spans="1:3" s="1" customFormat="1" ht="15" customHeight="1" x14ac:dyDescent="0.15">
      <c r="A5" s="50">
        <v>2</v>
      </c>
      <c r="B5" s="51" t="s">
        <v>408</v>
      </c>
      <c r="C5" s="51">
        <v>460</v>
      </c>
    </row>
    <row r="6" spans="1:3" s="1" customFormat="1" ht="15" customHeight="1" x14ac:dyDescent="0.15">
      <c r="A6" s="50">
        <v>3</v>
      </c>
      <c r="B6" s="51" t="s">
        <v>409</v>
      </c>
      <c r="C6" s="51">
        <v>750</v>
      </c>
    </row>
    <row r="7" spans="1:3" s="1" customFormat="1" ht="15" customHeight="1" x14ac:dyDescent="0.15">
      <c r="A7" s="50">
        <v>4</v>
      </c>
      <c r="B7" s="51" t="s">
        <v>410</v>
      </c>
      <c r="C7" s="51">
        <v>610</v>
      </c>
    </row>
    <row r="8" spans="1:3" s="1" customFormat="1" ht="15" customHeight="1" x14ac:dyDescent="0.15">
      <c r="A8" s="50">
        <v>5</v>
      </c>
      <c r="B8" s="51" t="s">
        <v>184</v>
      </c>
      <c r="C8" s="51">
        <v>410</v>
      </c>
    </row>
    <row r="9" spans="1:3" s="1" customFormat="1" ht="15" customHeight="1" x14ac:dyDescent="0.15">
      <c r="A9" s="50">
        <v>6</v>
      </c>
      <c r="B9" s="51" t="s">
        <v>411</v>
      </c>
      <c r="C9" s="51">
        <v>560</v>
      </c>
    </row>
    <row r="10" spans="1:3" s="1" customFormat="1" ht="15" customHeight="1" x14ac:dyDescent="0.15">
      <c r="A10" s="50">
        <v>7</v>
      </c>
      <c r="B10" s="51" t="s">
        <v>412</v>
      </c>
      <c r="C10" s="51">
        <v>1000</v>
      </c>
    </row>
    <row r="11" spans="1:3" s="1" customFormat="1" ht="15" customHeight="1" x14ac:dyDescent="0.15">
      <c r="A11" s="50">
        <v>8</v>
      </c>
      <c r="B11" s="51" t="s">
        <v>413</v>
      </c>
      <c r="C11" s="51">
        <v>1800</v>
      </c>
    </row>
    <row r="12" spans="1:3" s="1" customFormat="1" ht="15" customHeight="1" x14ac:dyDescent="0.15">
      <c r="A12" s="50">
        <v>9</v>
      </c>
      <c r="B12" s="51" t="s">
        <v>414</v>
      </c>
      <c r="C12" s="51">
        <v>960</v>
      </c>
    </row>
    <row r="13" spans="1:3" s="1" customFormat="1" ht="15" customHeight="1" x14ac:dyDescent="0.15">
      <c r="A13" s="50">
        <v>10</v>
      </c>
      <c r="B13" s="51" t="s">
        <v>415</v>
      </c>
      <c r="C13" s="51">
        <v>860</v>
      </c>
    </row>
    <row r="14" spans="1:3" s="1" customFormat="1" ht="15" customHeight="1" x14ac:dyDescent="0.15">
      <c r="A14" s="50">
        <v>11</v>
      </c>
      <c r="B14" s="51" t="s">
        <v>416</v>
      </c>
      <c r="C14" s="51">
        <v>860</v>
      </c>
    </row>
    <row r="15" spans="1:3" s="1" customFormat="1" ht="15" customHeight="1" x14ac:dyDescent="0.15">
      <c r="A15" s="50">
        <v>12</v>
      </c>
      <c r="B15" s="51" t="s">
        <v>417</v>
      </c>
      <c r="C15" s="51">
        <v>530</v>
      </c>
    </row>
    <row r="16" spans="1:3" s="1" customFormat="1" ht="15" customHeight="1" x14ac:dyDescent="0.15">
      <c r="A16" s="50">
        <v>13</v>
      </c>
      <c r="B16" s="51" t="s">
        <v>418</v>
      </c>
      <c r="C16" s="51">
        <v>680</v>
      </c>
    </row>
    <row r="17" spans="1:3" s="1" customFormat="1" ht="15" customHeight="1" x14ac:dyDescent="0.15">
      <c r="A17" s="50">
        <v>14</v>
      </c>
      <c r="B17" s="51" t="s">
        <v>419</v>
      </c>
      <c r="C17" s="51">
        <v>1000</v>
      </c>
    </row>
    <row r="18" spans="1:3" s="1" customFormat="1" ht="15" customHeight="1" x14ac:dyDescent="0.15">
      <c r="A18" s="50">
        <v>15</v>
      </c>
      <c r="B18" s="51" t="s">
        <v>420</v>
      </c>
      <c r="C18" s="51">
        <v>1100</v>
      </c>
    </row>
    <row r="19" spans="1:3" s="1" customFormat="1" ht="15" customHeight="1" x14ac:dyDescent="0.15">
      <c r="A19" s="50">
        <v>16</v>
      </c>
      <c r="B19" s="51" t="s">
        <v>421</v>
      </c>
      <c r="C19" s="51">
        <v>1000</v>
      </c>
    </row>
    <row r="20" spans="1:3" s="1" customFormat="1" ht="15" customHeight="1" x14ac:dyDescent="0.15">
      <c r="A20" s="50">
        <v>17</v>
      </c>
      <c r="B20" s="51" t="s">
        <v>422</v>
      </c>
      <c r="C20" s="51">
        <v>800</v>
      </c>
    </row>
    <row r="21" spans="1:3" s="1" customFormat="1" ht="15" customHeight="1" x14ac:dyDescent="0.15">
      <c r="A21" s="50">
        <v>18</v>
      </c>
      <c r="B21" s="51" t="s">
        <v>423</v>
      </c>
      <c r="C21" s="51">
        <v>1380</v>
      </c>
    </row>
    <row r="22" spans="1:3" s="1" customFormat="1" ht="15" customHeight="1" x14ac:dyDescent="0.15">
      <c r="A22" s="50">
        <v>19</v>
      </c>
      <c r="B22" s="51" t="s">
        <v>397</v>
      </c>
      <c r="C22" s="51">
        <v>930</v>
      </c>
    </row>
    <row r="23" spans="1:3" s="1" customFormat="1" ht="15" customHeight="1" x14ac:dyDescent="0.15">
      <c r="A23" s="50">
        <v>20</v>
      </c>
      <c r="B23" s="51" t="s">
        <v>424</v>
      </c>
      <c r="C23" s="51">
        <v>840</v>
      </c>
    </row>
    <row r="24" spans="1:3" s="1" customFormat="1" ht="15" customHeight="1" x14ac:dyDescent="0.15">
      <c r="A24" s="50">
        <v>21</v>
      </c>
      <c r="B24" s="51" t="s">
        <v>425</v>
      </c>
      <c r="C24" s="51">
        <v>450</v>
      </c>
    </row>
    <row r="25" spans="1:3" s="1" customFormat="1" ht="15" customHeight="1" x14ac:dyDescent="0.15">
      <c r="A25" s="50">
        <v>22</v>
      </c>
      <c r="B25" s="51" t="s">
        <v>426</v>
      </c>
      <c r="C25" s="51">
        <v>450</v>
      </c>
    </row>
    <row r="26" spans="1:3" s="1" customFormat="1" ht="15" customHeight="1" x14ac:dyDescent="0.15">
      <c r="A26" s="50">
        <v>23</v>
      </c>
      <c r="B26" s="52" t="s">
        <v>427</v>
      </c>
      <c r="C26" s="51">
        <v>520</v>
      </c>
    </row>
    <row r="27" spans="1:3" s="1" customFormat="1" ht="15" customHeight="1" x14ac:dyDescent="0.15">
      <c r="A27" s="50">
        <v>24</v>
      </c>
      <c r="B27" s="51" t="s">
        <v>428</v>
      </c>
      <c r="C27" s="51">
        <v>510</v>
      </c>
    </row>
    <row r="28" spans="1:3" s="1" customFormat="1" ht="15" customHeight="1" x14ac:dyDescent="0.15">
      <c r="A28" s="50">
        <v>25</v>
      </c>
      <c r="B28" s="51" t="s">
        <v>231</v>
      </c>
      <c r="C28" s="51">
        <v>1100</v>
      </c>
    </row>
    <row r="29" spans="1:3" s="1" customFormat="1" ht="15" customHeight="1" x14ac:dyDescent="0.15">
      <c r="A29" s="50">
        <v>26</v>
      </c>
      <c r="B29" s="51" t="s">
        <v>429</v>
      </c>
      <c r="C29" s="51">
        <v>410</v>
      </c>
    </row>
    <row r="30" spans="1:3" s="1" customFormat="1" ht="15" customHeight="1" x14ac:dyDescent="0.15">
      <c r="A30" s="50">
        <v>27</v>
      </c>
      <c r="B30" s="51" t="s">
        <v>430</v>
      </c>
      <c r="C30" s="51">
        <v>650</v>
      </c>
    </row>
    <row r="31" spans="1:3" s="1" customFormat="1" ht="15" customHeight="1" x14ac:dyDescent="0.15">
      <c r="A31" s="50">
        <v>28</v>
      </c>
      <c r="B31" s="51" t="s">
        <v>431</v>
      </c>
      <c r="C31" s="51">
        <v>970</v>
      </c>
    </row>
    <row r="32" spans="1:3" s="1" customFormat="1" ht="15" customHeight="1" x14ac:dyDescent="0.15">
      <c r="A32" s="50">
        <v>29</v>
      </c>
      <c r="B32" s="51" t="s">
        <v>432</v>
      </c>
      <c r="C32" s="51">
        <v>630</v>
      </c>
    </row>
    <row r="33" spans="1:3" s="1" customFormat="1" ht="15" customHeight="1" x14ac:dyDescent="0.15">
      <c r="A33" s="50">
        <v>30</v>
      </c>
      <c r="B33" s="53" t="s">
        <v>433</v>
      </c>
      <c r="C33" s="51">
        <v>450</v>
      </c>
    </row>
    <row r="34" spans="1:3" s="1" customFormat="1" ht="15" customHeight="1" x14ac:dyDescent="0.15">
      <c r="A34" s="50">
        <v>31</v>
      </c>
      <c r="B34" s="53" t="s">
        <v>434</v>
      </c>
      <c r="C34" s="51">
        <v>850</v>
      </c>
    </row>
    <row r="35" spans="1:3" s="1" customFormat="1" ht="15" customHeight="1" x14ac:dyDescent="0.15">
      <c r="A35" s="50">
        <v>32</v>
      </c>
      <c r="B35" s="53" t="s">
        <v>435</v>
      </c>
      <c r="C35" s="51">
        <v>440</v>
      </c>
    </row>
    <row r="36" spans="1:3" s="1" customFormat="1" ht="15" customHeight="1" x14ac:dyDescent="0.15">
      <c r="A36" s="50">
        <v>33</v>
      </c>
      <c r="B36" s="53" t="s">
        <v>436</v>
      </c>
      <c r="C36" s="51">
        <v>420</v>
      </c>
    </row>
    <row r="37" spans="1:3" s="1" customFormat="1" ht="15" customHeight="1" x14ac:dyDescent="0.15">
      <c r="A37" s="50">
        <v>34</v>
      </c>
      <c r="B37" s="51" t="s">
        <v>437</v>
      </c>
      <c r="C37" s="51">
        <v>450</v>
      </c>
    </row>
    <row r="38" spans="1:3" s="1" customFormat="1" ht="15" customHeight="1" x14ac:dyDescent="0.15">
      <c r="A38" s="50">
        <v>35</v>
      </c>
      <c r="B38" s="51" t="s">
        <v>438</v>
      </c>
      <c r="C38" s="51">
        <v>1000</v>
      </c>
    </row>
    <row r="39" spans="1:3" s="1" customFormat="1" ht="15" customHeight="1" x14ac:dyDescent="0.15">
      <c r="A39" s="50">
        <v>36</v>
      </c>
      <c r="B39" s="51" t="s">
        <v>439</v>
      </c>
      <c r="C39" s="51">
        <v>860</v>
      </c>
    </row>
    <row r="40" spans="1:3" s="1" customFormat="1" ht="15" customHeight="1" x14ac:dyDescent="0.15">
      <c r="A40" s="50">
        <v>37</v>
      </c>
      <c r="B40" s="51" t="s">
        <v>440</v>
      </c>
      <c r="C40" s="51">
        <v>590</v>
      </c>
    </row>
    <row r="41" spans="1:3" s="1" customFormat="1" ht="15" customHeight="1" x14ac:dyDescent="0.15">
      <c r="A41" s="54" t="s">
        <v>195</v>
      </c>
      <c r="B41" s="55"/>
      <c r="C41" s="56">
        <f>SUM(C4:C40)</f>
        <v>27700</v>
      </c>
    </row>
  </sheetData>
  <mergeCells count="1">
    <mergeCell ref="A2:C2"/>
  </mergeCells>
  <phoneticPr fontId="35" type="noConversion"/>
  <conditionalFormatting sqref="B4:B40">
    <cfRule type="duplicateValues" dxfId="1" priority="3"/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8"/>
  <sheetViews>
    <sheetView workbookViewId="0">
      <selection activeCell="H23" sqref="H23"/>
    </sheetView>
  </sheetViews>
  <sheetFormatPr defaultColWidth="9" defaultRowHeight="13.5" x14ac:dyDescent="0.15"/>
  <cols>
    <col min="1" max="1" width="9.75" style="1" customWidth="1"/>
    <col min="2" max="2" width="17.375" style="1" customWidth="1"/>
    <col min="3" max="3" width="15.5" style="1" customWidth="1"/>
    <col min="4" max="16382" width="9" style="1"/>
  </cols>
  <sheetData>
    <row r="1" spans="1:3" s="1" customFormat="1" ht="20.25" x14ac:dyDescent="0.15">
      <c r="A1" s="2" t="s">
        <v>0</v>
      </c>
    </row>
    <row r="2" spans="1:3" s="1" customFormat="1" x14ac:dyDescent="0.15"/>
    <row r="3" spans="1:3" s="1" customFormat="1" ht="28.5" x14ac:dyDescent="0.15">
      <c r="A3" s="104" t="s">
        <v>196</v>
      </c>
      <c r="B3" s="104"/>
      <c r="C3" s="104"/>
    </row>
    <row r="4" spans="1:3" s="1" customFormat="1" ht="18.75" x14ac:dyDescent="0.15">
      <c r="A4" s="3" t="s">
        <v>2</v>
      </c>
      <c r="B4" s="4" t="s">
        <v>3</v>
      </c>
      <c r="C4" s="4" t="s">
        <v>4</v>
      </c>
    </row>
    <row r="5" spans="1:3" s="1" customFormat="1" ht="14.25" x14ac:dyDescent="0.15">
      <c r="A5" s="41">
        <v>1</v>
      </c>
      <c r="B5" s="42" t="s">
        <v>441</v>
      </c>
      <c r="C5" s="42">
        <v>32</v>
      </c>
    </row>
    <row r="6" spans="1:3" s="1" customFormat="1" ht="14.25" x14ac:dyDescent="0.15">
      <c r="A6" s="41">
        <v>2</v>
      </c>
      <c r="B6" s="42" t="s">
        <v>442</v>
      </c>
      <c r="C6" s="42">
        <v>9</v>
      </c>
    </row>
    <row r="7" spans="1:3" s="1" customFormat="1" ht="14.25" x14ac:dyDescent="0.15">
      <c r="A7" s="41">
        <v>3</v>
      </c>
      <c r="B7" s="42" t="s">
        <v>443</v>
      </c>
      <c r="C7" s="42">
        <v>18</v>
      </c>
    </row>
    <row r="8" spans="1:3" s="1" customFormat="1" ht="14.25" x14ac:dyDescent="0.15">
      <c r="A8" s="41">
        <v>4</v>
      </c>
      <c r="B8" s="42" t="s">
        <v>444</v>
      </c>
      <c r="C8" s="42">
        <v>258</v>
      </c>
    </row>
    <row r="9" spans="1:3" s="1" customFormat="1" ht="14.25" x14ac:dyDescent="0.15">
      <c r="A9" s="41">
        <v>5</v>
      </c>
      <c r="B9" s="42" t="s">
        <v>445</v>
      </c>
      <c r="C9" s="42">
        <v>84</v>
      </c>
    </row>
    <row r="10" spans="1:3" s="1" customFormat="1" ht="14.25" x14ac:dyDescent="0.15">
      <c r="A10" s="41">
        <v>6</v>
      </c>
      <c r="B10" s="42" t="s">
        <v>446</v>
      </c>
      <c r="C10" s="42">
        <v>329</v>
      </c>
    </row>
    <row r="11" spans="1:3" s="1" customFormat="1" ht="14.25" x14ac:dyDescent="0.15">
      <c r="A11" s="41">
        <v>7</v>
      </c>
      <c r="B11" s="42" t="s">
        <v>447</v>
      </c>
      <c r="C11" s="42">
        <v>230</v>
      </c>
    </row>
    <row r="12" spans="1:3" s="1" customFormat="1" ht="14.25" x14ac:dyDescent="0.15">
      <c r="A12" s="41">
        <v>8</v>
      </c>
      <c r="B12" s="42" t="s">
        <v>448</v>
      </c>
      <c r="C12" s="42">
        <v>112</v>
      </c>
    </row>
    <row r="13" spans="1:3" s="1" customFormat="1" ht="14.25" x14ac:dyDescent="0.15">
      <c r="A13" s="41">
        <v>9</v>
      </c>
      <c r="B13" s="42" t="s">
        <v>449</v>
      </c>
      <c r="C13" s="42">
        <v>87</v>
      </c>
    </row>
    <row r="14" spans="1:3" s="1" customFormat="1" ht="14.25" x14ac:dyDescent="0.15">
      <c r="A14" s="41">
        <v>10</v>
      </c>
      <c r="B14" s="42" t="s">
        <v>450</v>
      </c>
      <c r="C14" s="42">
        <v>37</v>
      </c>
    </row>
    <row r="15" spans="1:3" s="1" customFormat="1" ht="14.25" x14ac:dyDescent="0.15">
      <c r="A15" s="41">
        <v>11</v>
      </c>
      <c r="B15" s="42" t="s">
        <v>451</v>
      </c>
      <c r="C15" s="42">
        <v>108</v>
      </c>
    </row>
    <row r="16" spans="1:3" s="1" customFormat="1" ht="14.25" x14ac:dyDescent="0.15">
      <c r="A16" s="41">
        <v>12</v>
      </c>
      <c r="B16" s="42" t="s">
        <v>452</v>
      </c>
      <c r="C16" s="42">
        <v>78</v>
      </c>
    </row>
    <row r="17" spans="1:3" s="1" customFormat="1" ht="14.25" x14ac:dyDescent="0.15">
      <c r="A17" s="41">
        <v>13</v>
      </c>
      <c r="B17" s="42" t="s">
        <v>453</v>
      </c>
      <c r="C17" s="42">
        <v>65</v>
      </c>
    </row>
    <row r="18" spans="1:3" s="1" customFormat="1" ht="14.25" x14ac:dyDescent="0.15">
      <c r="A18" s="41">
        <v>14</v>
      </c>
      <c r="B18" s="42" t="s">
        <v>454</v>
      </c>
      <c r="C18" s="42">
        <v>144</v>
      </c>
    </row>
    <row r="19" spans="1:3" s="1" customFormat="1" ht="14.25" x14ac:dyDescent="0.15">
      <c r="A19" s="41">
        <v>15</v>
      </c>
      <c r="B19" s="42" t="s">
        <v>455</v>
      </c>
      <c r="C19" s="42">
        <v>108</v>
      </c>
    </row>
    <row r="20" spans="1:3" s="1" customFormat="1" ht="14.25" x14ac:dyDescent="0.15">
      <c r="A20" s="41">
        <v>16</v>
      </c>
      <c r="B20" s="42" t="s">
        <v>456</v>
      </c>
      <c r="C20" s="42">
        <v>229</v>
      </c>
    </row>
    <row r="21" spans="1:3" s="1" customFormat="1" ht="14.25" x14ac:dyDescent="0.15">
      <c r="A21" s="41">
        <v>17</v>
      </c>
      <c r="B21" s="42" t="s">
        <v>457</v>
      </c>
      <c r="C21" s="42">
        <v>28</v>
      </c>
    </row>
    <row r="22" spans="1:3" s="1" customFormat="1" ht="14.25" x14ac:dyDescent="0.15">
      <c r="A22" s="41">
        <v>18</v>
      </c>
      <c r="B22" s="42" t="s">
        <v>458</v>
      </c>
      <c r="C22" s="42">
        <v>15</v>
      </c>
    </row>
    <row r="23" spans="1:3" s="1" customFormat="1" ht="14.25" x14ac:dyDescent="0.15">
      <c r="A23" s="41">
        <v>19</v>
      </c>
      <c r="B23" s="42" t="s">
        <v>459</v>
      </c>
      <c r="C23" s="42">
        <v>39</v>
      </c>
    </row>
    <row r="24" spans="1:3" s="1" customFormat="1" ht="14.25" x14ac:dyDescent="0.15">
      <c r="A24" s="41">
        <v>20</v>
      </c>
      <c r="B24" s="42" t="s">
        <v>460</v>
      </c>
      <c r="C24" s="42">
        <v>18</v>
      </c>
    </row>
    <row r="25" spans="1:3" s="1" customFormat="1" ht="14.25" x14ac:dyDescent="0.15">
      <c r="A25" s="41">
        <v>21</v>
      </c>
      <c r="B25" s="42" t="s">
        <v>461</v>
      </c>
      <c r="C25" s="42">
        <v>11</v>
      </c>
    </row>
    <row r="26" spans="1:3" s="1" customFormat="1" ht="14.25" x14ac:dyDescent="0.15">
      <c r="A26" s="41">
        <v>22</v>
      </c>
      <c r="B26" s="42" t="s">
        <v>462</v>
      </c>
      <c r="C26" s="42">
        <v>10</v>
      </c>
    </row>
    <row r="27" spans="1:3" s="1" customFormat="1" ht="14.25" x14ac:dyDescent="0.15">
      <c r="A27" s="41">
        <v>23</v>
      </c>
      <c r="B27" s="42" t="s">
        <v>463</v>
      </c>
      <c r="C27" s="42">
        <v>6</v>
      </c>
    </row>
    <row r="28" spans="1:3" s="1" customFormat="1" ht="14.25" x14ac:dyDescent="0.15">
      <c r="A28" s="41">
        <v>24</v>
      </c>
      <c r="B28" s="42" t="s">
        <v>464</v>
      </c>
      <c r="C28" s="42">
        <v>7</v>
      </c>
    </row>
    <row r="29" spans="1:3" s="1" customFormat="1" ht="14.25" x14ac:dyDescent="0.15">
      <c r="A29" s="41">
        <v>25</v>
      </c>
      <c r="B29" s="42" t="s">
        <v>465</v>
      </c>
      <c r="C29" s="42">
        <v>6</v>
      </c>
    </row>
    <row r="30" spans="1:3" s="1" customFormat="1" ht="14.25" x14ac:dyDescent="0.15">
      <c r="A30" s="41">
        <v>26</v>
      </c>
      <c r="B30" s="42" t="s">
        <v>466</v>
      </c>
      <c r="C30" s="42">
        <v>41</v>
      </c>
    </row>
    <row r="31" spans="1:3" s="1" customFormat="1" ht="14.25" x14ac:dyDescent="0.15">
      <c r="A31" s="41">
        <v>27</v>
      </c>
      <c r="B31" s="42" t="s">
        <v>467</v>
      </c>
      <c r="C31" s="42">
        <v>15</v>
      </c>
    </row>
    <row r="32" spans="1:3" s="1" customFormat="1" ht="14.25" x14ac:dyDescent="0.15">
      <c r="A32" s="41">
        <v>28</v>
      </c>
      <c r="B32" s="42" t="s">
        <v>468</v>
      </c>
      <c r="C32" s="42">
        <v>7</v>
      </c>
    </row>
    <row r="33" spans="1:3" s="1" customFormat="1" ht="14.25" x14ac:dyDescent="0.15">
      <c r="A33" s="41">
        <v>29</v>
      </c>
      <c r="B33" s="42" t="s">
        <v>469</v>
      </c>
      <c r="C33" s="42">
        <v>34</v>
      </c>
    </row>
    <row r="34" spans="1:3" s="1" customFormat="1" ht="14.25" x14ac:dyDescent="0.15">
      <c r="A34" s="41">
        <v>30</v>
      </c>
      <c r="B34" s="42" t="s">
        <v>470</v>
      </c>
      <c r="C34" s="42">
        <v>87</v>
      </c>
    </row>
    <row r="35" spans="1:3" s="1" customFormat="1" ht="14.25" x14ac:dyDescent="0.15">
      <c r="A35" s="41">
        <v>31</v>
      </c>
      <c r="B35" s="42" t="s">
        <v>471</v>
      </c>
      <c r="C35" s="42">
        <v>145</v>
      </c>
    </row>
    <row r="36" spans="1:3" s="1" customFormat="1" ht="14.25" x14ac:dyDescent="0.15">
      <c r="A36" s="43">
        <v>32</v>
      </c>
      <c r="B36" s="44" t="s">
        <v>472</v>
      </c>
      <c r="C36" s="44">
        <v>6</v>
      </c>
    </row>
    <row r="37" spans="1:3" s="1" customFormat="1" ht="14.25" x14ac:dyDescent="0.15">
      <c r="A37" s="45">
        <v>33</v>
      </c>
      <c r="B37" s="46" t="s">
        <v>473</v>
      </c>
      <c r="C37" s="46">
        <v>37</v>
      </c>
    </row>
    <row r="38" spans="1:3" s="1" customFormat="1" ht="14.25" x14ac:dyDescent="0.15">
      <c r="A38" s="47">
        <v>34</v>
      </c>
      <c r="B38" s="47" t="s">
        <v>474</v>
      </c>
      <c r="C38" s="47">
        <v>11</v>
      </c>
    </row>
    <row r="39" spans="1:3" s="1" customFormat="1" ht="14.25" x14ac:dyDescent="0.15">
      <c r="A39" s="41">
        <v>35</v>
      </c>
      <c r="B39" s="42" t="s">
        <v>475</v>
      </c>
      <c r="C39" s="42">
        <v>108</v>
      </c>
    </row>
    <row r="40" spans="1:3" s="1" customFormat="1" ht="14.25" x14ac:dyDescent="0.15">
      <c r="A40" s="41">
        <v>36</v>
      </c>
      <c r="B40" s="42" t="s">
        <v>476</v>
      </c>
      <c r="C40" s="42">
        <v>9</v>
      </c>
    </row>
    <row r="41" spans="1:3" s="1" customFormat="1" ht="14.25" x14ac:dyDescent="0.15">
      <c r="A41" s="41">
        <v>37</v>
      </c>
      <c r="B41" s="42" t="s">
        <v>477</v>
      </c>
      <c r="C41" s="42">
        <v>8</v>
      </c>
    </row>
    <row r="42" spans="1:3" s="1" customFormat="1" ht="14.25" x14ac:dyDescent="0.15">
      <c r="A42" s="41">
        <v>38</v>
      </c>
      <c r="B42" s="42" t="s">
        <v>478</v>
      </c>
      <c r="C42" s="42">
        <v>18</v>
      </c>
    </row>
    <row r="43" spans="1:3" s="1" customFormat="1" ht="14.25" x14ac:dyDescent="0.15">
      <c r="A43" s="41">
        <v>39</v>
      </c>
      <c r="B43" s="42" t="s">
        <v>479</v>
      </c>
      <c r="C43" s="42">
        <v>35</v>
      </c>
    </row>
    <row r="44" spans="1:3" s="1" customFormat="1" ht="14.25" x14ac:dyDescent="0.15">
      <c r="A44" s="41">
        <v>40</v>
      </c>
      <c r="B44" s="42" t="s">
        <v>480</v>
      </c>
      <c r="C44" s="42">
        <v>25</v>
      </c>
    </row>
    <row r="45" spans="1:3" s="1" customFormat="1" ht="14.25" x14ac:dyDescent="0.15">
      <c r="A45" s="41">
        <v>41</v>
      </c>
      <c r="B45" s="42" t="s">
        <v>481</v>
      </c>
      <c r="C45" s="42">
        <v>24</v>
      </c>
    </row>
    <row r="46" spans="1:3" s="1" customFormat="1" ht="14.25" x14ac:dyDescent="0.15">
      <c r="A46" s="41">
        <v>42</v>
      </c>
      <c r="B46" s="42" t="s">
        <v>482</v>
      </c>
      <c r="C46" s="42">
        <v>29</v>
      </c>
    </row>
    <row r="47" spans="1:3" s="1" customFormat="1" ht="14.25" x14ac:dyDescent="0.15">
      <c r="A47" s="41">
        <v>43</v>
      </c>
      <c r="B47" s="42" t="s">
        <v>483</v>
      </c>
      <c r="C47" s="42">
        <v>31</v>
      </c>
    </row>
    <row r="48" spans="1:3" s="1" customFormat="1" ht="14.25" x14ac:dyDescent="0.15">
      <c r="A48" s="41">
        <v>44</v>
      </c>
      <c r="B48" s="42" t="s">
        <v>484</v>
      </c>
      <c r="C48" s="42">
        <v>7</v>
      </c>
    </row>
    <row r="49" spans="1:3" s="1" customFormat="1" ht="14.25" x14ac:dyDescent="0.15">
      <c r="A49" s="41">
        <v>45</v>
      </c>
      <c r="B49" s="42" t="s">
        <v>485</v>
      </c>
      <c r="C49" s="42">
        <v>8</v>
      </c>
    </row>
    <row r="50" spans="1:3" s="1" customFormat="1" ht="14.25" x14ac:dyDescent="0.15">
      <c r="A50" s="41">
        <v>46</v>
      </c>
      <c r="B50" s="42" t="s">
        <v>486</v>
      </c>
      <c r="C50" s="42">
        <v>52</v>
      </c>
    </row>
    <row r="51" spans="1:3" s="1" customFormat="1" ht="14.25" x14ac:dyDescent="0.15">
      <c r="A51" s="41">
        <v>47</v>
      </c>
      <c r="B51" s="42" t="s">
        <v>487</v>
      </c>
      <c r="C51" s="42">
        <v>15</v>
      </c>
    </row>
    <row r="52" spans="1:3" s="1" customFormat="1" ht="14.25" x14ac:dyDescent="0.15">
      <c r="A52" s="41">
        <v>48</v>
      </c>
      <c r="B52" s="42" t="s">
        <v>488</v>
      </c>
      <c r="C52" s="42">
        <v>12</v>
      </c>
    </row>
    <row r="53" spans="1:3" s="1" customFormat="1" ht="14.25" x14ac:dyDescent="0.15">
      <c r="A53" s="41">
        <v>49</v>
      </c>
      <c r="B53" s="42" t="s">
        <v>489</v>
      </c>
      <c r="C53" s="42">
        <v>45</v>
      </c>
    </row>
    <row r="54" spans="1:3" s="1" customFormat="1" ht="14.25" x14ac:dyDescent="0.15">
      <c r="A54" s="41">
        <v>50</v>
      </c>
      <c r="B54" s="42" t="s">
        <v>490</v>
      </c>
      <c r="C54" s="42">
        <v>56</v>
      </c>
    </row>
    <row r="55" spans="1:3" s="1" customFormat="1" ht="14.25" x14ac:dyDescent="0.15">
      <c r="A55" s="41">
        <v>51</v>
      </c>
      <c r="B55" s="42" t="s">
        <v>491</v>
      </c>
      <c r="C55" s="42">
        <v>140</v>
      </c>
    </row>
    <row r="56" spans="1:3" s="1" customFormat="1" ht="14.25" x14ac:dyDescent="0.15">
      <c r="A56" s="41">
        <v>52</v>
      </c>
      <c r="B56" s="42" t="s">
        <v>492</v>
      </c>
      <c r="C56" s="42">
        <v>20</v>
      </c>
    </row>
    <row r="57" spans="1:3" s="1" customFormat="1" ht="14.25" x14ac:dyDescent="0.15">
      <c r="A57" s="41">
        <v>53</v>
      </c>
      <c r="B57" s="42" t="s">
        <v>493</v>
      </c>
      <c r="C57" s="42">
        <v>6</v>
      </c>
    </row>
    <row r="58" spans="1:3" s="1" customFormat="1" ht="14.25" x14ac:dyDescent="0.15">
      <c r="A58" s="41">
        <v>54</v>
      </c>
      <c r="B58" s="42" t="s">
        <v>494</v>
      </c>
      <c r="C58" s="42">
        <v>15</v>
      </c>
    </row>
    <row r="59" spans="1:3" s="1" customFormat="1" ht="14.25" x14ac:dyDescent="0.15">
      <c r="A59" s="41">
        <v>55</v>
      </c>
      <c r="B59" s="42" t="s">
        <v>495</v>
      </c>
      <c r="C59" s="42">
        <v>7</v>
      </c>
    </row>
    <row r="60" spans="1:3" s="1" customFormat="1" ht="14.25" x14ac:dyDescent="0.15">
      <c r="A60" s="41">
        <v>56</v>
      </c>
      <c r="B60" s="42" t="s">
        <v>496</v>
      </c>
      <c r="C60" s="42">
        <v>7</v>
      </c>
    </row>
    <row r="61" spans="1:3" s="1" customFormat="1" ht="14.25" x14ac:dyDescent="0.15">
      <c r="A61" s="41">
        <v>57</v>
      </c>
      <c r="B61" s="42" t="s">
        <v>497</v>
      </c>
      <c r="C61" s="42">
        <v>10</v>
      </c>
    </row>
    <row r="62" spans="1:3" s="1" customFormat="1" ht="14.25" x14ac:dyDescent="0.15">
      <c r="A62" s="41">
        <v>58</v>
      </c>
      <c r="B62" s="42" t="s">
        <v>498</v>
      </c>
      <c r="C62" s="42">
        <v>105</v>
      </c>
    </row>
    <row r="63" spans="1:3" s="1" customFormat="1" ht="14.25" x14ac:dyDescent="0.15">
      <c r="A63" s="41">
        <v>59</v>
      </c>
      <c r="B63" s="42" t="s">
        <v>499</v>
      </c>
      <c r="C63" s="42">
        <v>12</v>
      </c>
    </row>
    <row r="64" spans="1:3" s="1" customFormat="1" ht="14.25" x14ac:dyDescent="0.15">
      <c r="A64" s="41">
        <v>60</v>
      </c>
      <c r="B64" s="42" t="s">
        <v>500</v>
      </c>
      <c r="C64" s="42">
        <v>549</v>
      </c>
    </row>
    <row r="65" spans="1:3" s="1" customFormat="1" ht="14.25" x14ac:dyDescent="0.15">
      <c r="A65" s="41">
        <v>61</v>
      </c>
      <c r="B65" s="42" t="s">
        <v>501</v>
      </c>
      <c r="C65" s="42">
        <v>15</v>
      </c>
    </row>
    <row r="66" spans="1:3" s="1" customFormat="1" ht="14.25" x14ac:dyDescent="0.15">
      <c r="A66" s="41">
        <v>62</v>
      </c>
      <c r="B66" s="42" t="s">
        <v>502</v>
      </c>
      <c r="C66" s="42">
        <v>8</v>
      </c>
    </row>
    <row r="67" spans="1:3" s="1" customFormat="1" ht="14.25" x14ac:dyDescent="0.15">
      <c r="A67" s="41">
        <v>63</v>
      </c>
      <c r="B67" s="42" t="s">
        <v>503</v>
      </c>
      <c r="C67" s="42">
        <v>64</v>
      </c>
    </row>
    <row r="68" spans="1:3" s="1" customFormat="1" ht="14.25" x14ac:dyDescent="0.15">
      <c r="A68" s="41">
        <v>64</v>
      </c>
      <c r="B68" s="42" t="s">
        <v>504</v>
      </c>
      <c r="C68" s="42">
        <v>11</v>
      </c>
    </row>
    <row r="69" spans="1:3" s="1" customFormat="1" ht="14.25" x14ac:dyDescent="0.15">
      <c r="A69" s="41">
        <v>65</v>
      </c>
      <c r="B69" s="42" t="s">
        <v>505</v>
      </c>
      <c r="C69" s="42">
        <v>23</v>
      </c>
    </row>
    <row r="70" spans="1:3" s="1" customFormat="1" ht="14.25" x14ac:dyDescent="0.15">
      <c r="A70" s="41">
        <v>66</v>
      </c>
      <c r="B70" s="42" t="s">
        <v>506</v>
      </c>
      <c r="C70" s="42">
        <v>9</v>
      </c>
    </row>
    <row r="71" spans="1:3" s="1" customFormat="1" ht="14.25" x14ac:dyDescent="0.15">
      <c r="A71" s="41">
        <v>67</v>
      </c>
      <c r="B71" s="42" t="s">
        <v>507</v>
      </c>
      <c r="C71" s="42">
        <v>12</v>
      </c>
    </row>
    <row r="72" spans="1:3" s="1" customFormat="1" ht="14.25" x14ac:dyDescent="0.15">
      <c r="A72" s="41">
        <v>68</v>
      </c>
      <c r="B72" s="42" t="s">
        <v>508</v>
      </c>
      <c r="C72" s="42">
        <v>351</v>
      </c>
    </row>
    <row r="73" spans="1:3" s="1" customFormat="1" ht="14.25" x14ac:dyDescent="0.15">
      <c r="A73" s="41">
        <v>69</v>
      </c>
      <c r="B73" s="42" t="s">
        <v>509</v>
      </c>
      <c r="C73" s="42">
        <v>7</v>
      </c>
    </row>
    <row r="74" spans="1:3" s="1" customFormat="1" ht="14.25" x14ac:dyDescent="0.15">
      <c r="A74" s="41">
        <v>70</v>
      </c>
      <c r="B74" s="42" t="s">
        <v>510</v>
      </c>
      <c r="C74" s="42">
        <v>74</v>
      </c>
    </row>
    <row r="75" spans="1:3" s="1" customFormat="1" ht="14.25" x14ac:dyDescent="0.15">
      <c r="A75" s="43">
        <v>71</v>
      </c>
      <c r="B75" s="44" t="s">
        <v>511</v>
      </c>
      <c r="C75" s="44">
        <v>16</v>
      </c>
    </row>
    <row r="76" spans="1:3" s="1" customFormat="1" ht="14.25" x14ac:dyDescent="0.15">
      <c r="A76" s="47">
        <v>72</v>
      </c>
      <c r="B76" s="47" t="s">
        <v>512</v>
      </c>
      <c r="C76" s="47">
        <v>458</v>
      </c>
    </row>
    <row r="77" spans="1:3" s="1" customFormat="1" ht="14.25" x14ac:dyDescent="0.15">
      <c r="A77" s="45">
        <v>73</v>
      </c>
      <c r="B77" s="46" t="s">
        <v>513</v>
      </c>
      <c r="C77" s="46">
        <v>22</v>
      </c>
    </row>
    <row r="78" spans="1:3" s="1" customFormat="1" ht="14.25" x14ac:dyDescent="0.15">
      <c r="A78" s="45">
        <v>74</v>
      </c>
      <c r="B78" s="46" t="s">
        <v>514</v>
      </c>
      <c r="C78" s="46">
        <v>10</v>
      </c>
    </row>
    <row r="79" spans="1:3" s="1" customFormat="1" ht="14.25" x14ac:dyDescent="0.15">
      <c r="A79" s="47">
        <v>75</v>
      </c>
      <c r="B79" s="47" t="s">
        <v>515</v>
      </c>
      <c r="C79" s="47">
        <v>7</v>
      </c>
    </row>
    <row r="80" spans="1:3" s="1" customFormat="1" ht="14.25" x14ac:dyDescent="0.15">
      <c r="A80" s="41">
        <v>76</v>
      </c>
      <c r="B80" s="42" t="s">
        <v>516</v>
      </c>
      <c r="C80" s="42">
        <v>13</v>
      </c>
    </row>
    <row r="81" spans="1:3" s="1" customFormat="1" ht="14.25" x14ac:dyDescent="0.15">
      <c r="A81" s="41">
        <v>77</v>
      </c>
      <c r="B81" s="42" t="s">
        <v>517</v>
      </c>
      <c r="C81" s="42">
        <v>21</v>
      </c>
    </row>
    <row r="82" spans="1:3" s="1" customFormat="1" ht="14.25" x14ac:dyDescent="0.15">
      <c r="A82" s="41">
        <v>78</v>
      </c>
      <c r="B82" s="42" t="s">
        <v>518</v>
      </c>
      <c r="C82" s="42">
        <v>10</v>
      </c>
    </row>
    <row r="83" spans="1:3" s="1" customFormat="1" ht="14.25" x14ac:dyDescent="0.15">
      <c r="A83" s="41">
        <v>79</v>
      </c>
      <c r="B83" s="42" t="s">
        <v>519</v>
      </c>
      <c r="C83" s="42">
        <v>35</v>
      </c>
    </row>
    <row r="84" spans="1:3" s="1" customFormat="1" ht="14.25" x14ac:dyDescent="0.15">
      <c r="A84" s="41">
        <v>80</v>
      </c>
      <c r="B84" s="42" t="s">
        <v>520</v>
      </c>
      <c r="C84" s="42">
        <v>19</v>
      </c>
    </row>
    <row r="85" spans="1:3" s="1" customFormat="1" ht="14.25" x14ac:dyDescent="0.15">
      <c r="A85" s="41">
        <v>81</v>
      </c>
      <c r="B85" s="42" t="s">
        <v>521</v>
      </c>
      <c r="C85" s="42">
        <v>66</v>
      </c>
    </row>
    <row r="86" spans="1:3" s="1" customFormat="1" ht="14.25" x14ac:dyDescent="0.15">
      <c r="A86" s="41">
        <v>82</v>
      </c>
      <c r="B86" s="42" t="s">
        <v>522</v>
      </c>
      <c r="C86" s="42">
        <v>35</v>
      </c>
    </row>
    <row r="87" spans="1:3" s="1" customFormat="1" ht="14.25" x14ac:dyDescent="0.15">
      <c r="A87" s="41">
        <v>83</v>
      </c>
      <c r="B87" s="42" t="s">
        <v>523</v>
      </c>
      <c r="C87" s="42">
        <v>16</v>
      </c>
    </row>
    <row r="88" spans="1:3" s="1" customFormat="1" ht="14.25" x14ac:dyDescent="0.15">
      <c r="A88" s="41">
        <v>84</v>
      </c>
      <c r="B88" s="42" t="s">
        <v>524</v>
      </c>
      <c r="C88" s="42">
        <v>6</v>
      </c>
    </row>
    <row r="89" spans="1:3" s="1" customFormat="1" ht="14.25" x14ac:dyDescent="0.15">
      <c r="A89" s="41">
        <v>85</v>
      </c>
      <c r="B89" s="42" t="s">
        <v>525</v>
      </c>
      <c r="C89" s="42">
        <v>6</v>
      </c>
    </row>
    <row r="90" spans="1:3" s="1" customFormat="1" ht="14.25" x14ac:dyDescent="0.15">
      <c r="A90" s="41">
        <v>86</v>
      </c>
      <c r="B90" s="42" t="s">
        <v>526</v>
      </c>
      <c r="C90" s="42">
        <v>9</v>
      </c>
    </row>
    <row r="91" spans="1:3" s="1" customFormat="1" ht="14.25" x14ac:dyDescent="0.15">
      <c r="A91" s="41">
        <v>87</v>
      </c>
      <c r="B91" s="42" t="s">
        <v>527</v>
      </c>
      <c r="C91" s="42">
        <v>26</v>
      </c>
    </row>
    <row r="92" spans="1:3" s="1" customFormat="1" ht="14.25" x14ac:dyDescent="0.15">
      <c r="A92" s="41">
        <v>88</v>
      </c>
      <c r="B92" s="42" t="s">
        <v>528</v>
      </c>
      <c r="C92" s="42">
        <v>7</v>
      </c>
    </row>
    <row r="93" spans="1:3" s="1" customFormat="1" ht="14.25" x14ac:dyDescent="0.15">
      <c r="A93" s="41">
        <v>89</v>
      </c>
      <c r="B93" s="42" t="s">
        <v>529</v>
      </c>
      <c r="C93" s="42">
        <v>8</v>
      </c>
    </row>
    <row r="94" spans="1:3" s="1" customFormat="1" ht="14.25" x14ac:dyDescent="0.15">
      <c r="A94" s="41">
        <v>90</v>
      </c>
      <c r="B94" s="42" t="s">
        <v>530</v>
      </c>
      <c r="C94" s="42">
        <v>8</v>
      </c>
    </row>
    <row r="95" spans="1:3" s="1" customFormat="1" ht="14.25" x14ac:dyDescent="0.15">
      <c r="A95" s="41">
        <v>91</v>
      </c>
      <c r="B95" s="42" t="s">
        <v>531</v>
      </c>
      <c r="C95" s="42">
        <v>18</v>
      </c>
    </row>
    <row r="96" spans="1:3" s="1" customFormat="1" ht="14.25" x14ac:dyDescent="0.15">
      <c r="A96" s="41">
        <v>92</v>
      </c>
      <c r="B96" s="42" t="s">
        <v>532</v>
      </c>
      <c r="C96" s="42">
        <v>15</v>
      </c>
    </row>
    <row r="97" spans="1:3" s="1" customFormat="1" ht="14.25" x14ac:dyDescent="0.15">
      <c r="A97" s="41">
        <v>93</v>
      </c>
      <c r="B97" s="42" t="s">
        <v>533</v>
      </c>
      <c r="C97" s="42">
        <v>6</v>
      </c>
    </row>
    <row r="98" spans="1:3" s="1" customFormat="1" ht="14.25" x14ac:dyDescent="0.15">
      <c r="A98" s="41">
        <v>94</v>
      </c>
      <c r="B98" s="42" t="s">
        <v>534</v>
      </c>
      <c r="C98" s="42">
        <v>6</v>
      </c>
    </row>
    <row r="99" spans="1:3" s="1" customFormat="1" ht="14.25" x14ac:dyDescent="0.15">
      <c r="A99" s="41">
        <v>95</v>
      </c>
      <c r="B99" s="42" t="s">
        <v>535</v>
      </c>
      <c r="C99" s="42">
        <v>9</v>
      </c>
    </row>
    <row r="100" spans="1:3" s="1" customFormat="1" ht="14.25" x14ac:dyDescent="0.15">
      <c r="A100" s="41">
        <v>96</v>
      </c>
      <c r="B100" s="42" t="s">
        <v>536</v>
      </c>
      <c r="C100" s="42">
        <v>25</v>
      </c>
    </row>
    <row r="101" spans="1:3" s="1" customFormat="1" ht="14.25" x14ac:dyDescent="0.15">
      <c r="A101" s="41">
        <v>97</v>
      </c>
      <c r="B101" s="42" t="s">
        <v>537</v>
      </c>
      <c r="C101" s="42">
        <v>9</v>
      </c>
    </row>
    <row r="102" spans="1:3" s="1" customFormat="1" ht="14.25" x14ac:dyDescent="0.15">
      <c r="A102" s="41">
        <v>98</v>
      </c>
      <c r="B102" s="42" t="s">
        <v>538</v>
      </c>
      <c r="C102" s="42">
        <v>39</v>
      </c>
    </row>
    <row r="103" spans="1:3" s="1" customFormat="1" ht="14.25" x14ac:dyDescent="0.15">
      <c r="A103" s="41">
        <v>99</v>
      </c>
      <c r="B103" s="42" t="s">
        <v>539</v>
      </c>
      <c r="C103" s="42">
        <v>16</v>
      </c>
    </row>
    <row r="104" spans="1:3" s="1" customFormat="1" ht="14.25" x14ac:dyDescent="0.15">
      <c r="A104" s="41">
        <v>100</v>
      </c>
      <c r="B104" s="42" t="s">
        <v>540</v>
      </c>
      <c r="C104" s="42">
        <v>13</v>
      </c>
    </row>
    <row r="105" spans="1:3" s="1" customFormat="1" ht="14.25" x14ac:dyDescent="0.15">
      <c r="A105" s="41">
        <v>101</v>
      </c>
      <c r="B105" s="42" t="s">
        <v>541</v>
      </c>
      <c r="C105" s="42">
        <v>7</v>
      </c>
    </row>
    <row r="106" spans="1:3" s="1" customFormat="1" ht="14.25" x14ac:dyDescent="0.15">
      <c r="A106" s="41">
        <v>102</v>
      </c>
      <c r="B106" s="42" t="s">
        <v>542</v>
      </c>
      <c r="C106" s="42">
        <v>17</v>
      </c>
    </row>
    <row r="107" spans="1:3" s="1" customFormat="1" ht="14.25" x14ac:dyDescent="0.15">
      <c r="A107" s="41">
        <v>103</v>
      </c>
      <c r="B107" s="42" t="s">
        <v>543</v>
      </c>
      <c r="C107" s="42">
        <v>15</v>
      </c>
    </row>
    <row r="108" spans="1:3" s="1" customFormat="1" ht="14.25" x14ac:dyDescent="0.15">
      <c r="A108" s="41">
        <v>104</v>
      </c>
      <c r="B108" s="42" t="s">
        <v>544</v>
      </c>
      <c r="C108" s="42">
        <v>10</v>
      </c>
    </row>
    <row r="109" spans="1:3" s="1" customFormat="1" ht="14.25" x14ac:dyDescent="0.15">
      <c r="A109" s="41">
        <v>105</v>
      </c>
      <c r="B109" s="42" t="s">
        <v>545</v>
      </c>
      <c r="C109" s="42">
        <v>6</v>
      </c>
    </row>
    <row r="110" spans="1:3" s="1" customFormat="1" ht="14.25" x14ac:dyDescent="0.15">
      <c r="A110" s="41">
        <v>106</v>
      </c>
      <c r="B110" s="42" t="s">
        <v>546</v>
      </c>
      <c r="C110" s="42">
        <v>86</v>
      </c>
    </row>
    <row r="111" spans="1:3" s="1" customFormat="1" ht="14.25" x14ac:dyDescent="0.15">
      <c r="A111" s="41">
        <v>107</v>
      </c>
      <c r="B111" s="42" t="s">
        <v>547</v>
      </c>
      <c r="C111" s="42">
        <v>9</v>
      </c>
    </row>
    <row r="112" spans="1:3" s="1" customFormat="1" ht="14.25" x14ac:dyDescent="0.15">
      <c r="A112" s="41">
        <v>108</v>
      </c>
      <c r="B112" s="42" t="s">
        <v>548</v>
      </c>
      <c r="C112" s="42">
        <v>14</v>
      </c>
    </row>
    <row r="113" spans="1:3" s="1" customFormat="1" ht="14.25" x14ac:dyDescent="0.15">
      <c r="A113" s="41">
        <v>109</v>
      </c>
      <c r="B113" s="42" t="s">
        <v>549</v>
      </c>
      <c r="C113" s="42">
        <v>10</v>
      </c>
    </row>
    <row r="114" spans="1:3" s="1" customFormat="1" ht="14.25" x14ac:dyDescent="0.15">
      <c r="A114" s="41">
        <v>110</v>
      </c>
      <c r="B114" s="42" t="s">
        <v>550</v>
      </c>
      <c r="C114" s="42">
        <v>56</v>
      </c>
    </row>
    <row r="115" spans="1:3" s="1" customFormat="1" ht="14.25" x14ac:dyDescent="0.15">
      <c r="A115" s="41">
        <v>111</v>
      </c>
      <c r="B115" s="42" t="s">
        <v>551</v>
      </c>
      <c r="C115" s="42">
        <v>9</v>
      </c>
    </row>
    <row r="116" spans="1:3" s="1" customFormat="1" ht="14.25" x14ac:dyDescent="0.15">
      <c r="A116" s="41">
        <v>112</v>
      </c>
      <c r="B116" s="42" t="s">
        <v>552</v>
      </c>
      <c r="C116" s="42">
        <v>10</v>
      </c>
    </row>
    <row r="117" spans="1:3" s="1" customFormat="1" ht="14.25" x14ac:dyDescent="0.15">
      <c r="A117" s="41">
        <v>113</v>
      </c>
      <c r="B117" s="42" t="s">
        <v>553</v>
      </c>
      <c r="C117" s="42">
        <v>12</v>
      </c>
    </row>
    <row r="118" spans="1:3" s="1" customFormat="1" ht="14.25" x14ac:dyDescent="0.15">
      <c r="A118" s="41">
        <v>114</v>
      </c>
      <c r="B118" s="42" t="s">
        <v>554</v>
      </c>
      <c r="C118" s="42">
        <v>6</v>
      </c>
    </row>
    <row r="119" spans="1:3" s="1" customFormat="1" ht="14.25" x14ac:dyDescent="0.15">
      <c r="A119" s="43">
        <v>115</v>
      </c>
      <c r="B119" s="44" t="s">
        <v>555</v>
      </c>
      <c r="C119" s="44">
        <v>7</v>
      </c>
    </row>
    <row r="120" spans="1:3" s="1" customFormat="1" ht="14.25" x14ac:dyDescent="0.15">
      <c r="A120" s="47">
        <v>116</v>
      </c>
      <c r="B120" s="47" t="s">
        <v>556</v>
      </c>
      <c r="C120" s="47">
        <v>19</v>
      </c>
    </row>
    <row r="121" spans="1:3" s="1" customFormat="1" ht="14.25" x14ac:dyDescent="0.15">
      <c r="A121" s="45">
        <v>117</v>
      </c>
      <c r="B121" s="46" t="s">
        <v>557</v>
      </c>
      <c r="C121" s="46">
        <v>28</v>
      </c>
    </row>
    <row r="122" spans="1:3" s="1" customFormat="1" ht="14.25" x14ac:dyDescent="0.15">
      <c r="A122" s="41">
        <v>118</v>
      </c>
      <c r="B122" s="42" t="s">
        <v>558</v>
      </c>
      <c r="C122" s="42">
        <v>28</v>
      </c>
    </row>
    <row r="123" spans="1:3" s="1" customFormat="1" ht="14.25" x14ac:dyDescent="0.15">
      <c r="A123" s="43">
        <v>119</v>
      </c>
      <c r="B123" s="44" t="s">
        <v>559</v>
      </c>
      <c r="C123" s="44">
        <v>21</v>
      </c>
    </row>
    <row r="124" spans="1:3" s="1" customFormat="1" ht="14.25" x14ac:dyDescent="0.15">
      <c r="A124" s="45">
        <v>120</v>
      </c>
      <c r="B124" s="46" t="s">
        <v>560</v>
      </c>
      <c r="C124" s="46">
        <v>9</v>
      </c>
    </row>
    <row r="125" spans="1:3" s="1" customFormat="1" ht="14.25" x14ac:dyDescent="0.15">
      <c r="A125" s="47">
        <v>121</v>
      </c>
      <c r="B125" s="47" t="s">
        <v>561</v>
      </c>
      <c r="C125" s="47">
        <v>255</v>
      </c>
    </row>
    <row r="126" spans="1:3" s="1" customFormat="1" ht="14.25" x14ac:dyDescent="0.15">
      <c r="A126" s="41">
        <v>122</v>
      </c>
      <c r="B126" s="42" t="s">
        <v>562</v>
      </c>
      <c r="C126" s="42">
        <v>344</v>
      </c>
    </row>
    <row r="127" spans="1:3" s="1" customFormat="1" ht="14.25" x14ac:dyDescent="0.15">
      <c r="A127" s="41">
        <v>123</v>
      </c>
      <c r="B127" s="42" t="s">
        <v>563</v>
      </c>
      <c r="C127" s="42">
        <v>115</v>
      </c>
    </row>
    <row r="128" spans="1:3" s="1" customFormat="1" ht="14.25" x14ac:dyDescent="0.15">
      <c r="A128" s="41">
        <v>124</v>
      </c>
      <c r="B128" s="42" t="s">
        <v>564</v>
      </c>
      <c r="C128" s="42">
        <v>152</v>
      </c>
    </row>
    <row r="129" spans="1:3" s="1" customFormat="1" ht="14.25" x14ac:dyDescent="0.15">
      <c r="A129" s="41">
        <v>125</v>
      </c>
      <c r="B129" s="42" t="s">
        <v>565</v>
      </c>
      <c r="C129" s="42">
        <v>426</v>
      </c>
    </row>
    <row r="130" spans="1:3" s="1" customFormat="1" ht="14.25" x14ac:dyDescent="0.15">
      <c r="A130" s="41">
        <v>126</v>
      </c>
      <c r="B130" s="42" t="s">
        <v>122</v>
      </c>
      <c r="C130" s="42">
        <v>373</v>
      </c>
    </row>
    <row r="131" spans="1:3" s="1" customFormat="1" ht="14.25" x14ac:dyDescent="0.15">
      <c r="A131" s="41">
        <v>127</v>
      </c>
      <c r="B131" s="42" t="s">
        <v>566</v>
      </c>
      <c r="C131" s="42">
        <v>18</v>
      </c>
    </row>
    <row r="132" spans="1:3" s="1" customFormat="1" ht="14.25" x14ac:dyDescent="0.15">
      <c r="A132" s="41">
        <v>128</v>
      </c>
      <c r="B132" s="42" t="s">
        <v>567</v>
      </c>
      <c r="C132" s="42">
        <v>6</v>
      </c>
    </row>
    <row r="133" spans="1:3" s="1" customFormat="1" ht="14.25" x14ac:dyDescent="0.15">
      <c r="A133" s="41">
        <v>129</v>
      </c>
      <c r="B133" s="42" t="s">
        <v>568</v>
      </c>
      <c r="C133" s="42">
        <v>6</v>
      </c>
    </row>
    <row r="134" spans="1:3" s="1" customFormat="1" ht="14.25" x14ac:dyDescent="0.15">
      <c r="A134" s="41">
        <v>130</v>
      </c>
      <c r="B134" s="42" t="s">
        <v>569</v>
      </c>
      <c r="C134" s="42">
        <v>6</v>
      </c>
    </row>
    <row r="135" spans="1:3" s="1" customFormat="1" ht="14.25" x14ac:dyDescent="0.15">
      <c r="A135" s="41">
        <v>131</v>
      </c>
      <c r="B135" s="42" t="s">
        <v>570</v>
      </c>
      <c r="C135" s="42">
        <v>8</v>
      </c>
    </row>
    <row r="136" spans="1:3" s="1" customFormat="1" ht="14.25" x14ac:dyDescent="0.15">
      <c r="A136" s="41">
        <v>132</v>
      </c>
      <c r="B136" s="42" t="s">
        <v>571</v>
      </c>
      <c r="C136" s="42">
        <v>12</v>
      </c>
    </row>
    <row r="137" spans="1:3" s="1" customFormat="1" ht="14.25" x14ac:dyDescent="0.15">
      <c r="A137" s="41">
        <v>133</v>
      </c>
      <c r="B137" s="42" t="s">
        <v>572</v>
      </c>
      <c r="C137" s="42">
        <v>9</v>
      </c>
    </row>
    <row r="138" spans="1:3" s="1" customFormat="1" ht="14.25" x14ac:dyDescent="0.15">
      <c r="A138" s="41">
        <v>134</v>
      </c>
      <c r="B138" s="42" t="s">
        <v>573</v>
      </c>
      <c r="C138" s="42">
        <v>7</v>
      </c>
    </row>
    <row r="139" spans="1:3" s="1" customFormat="1" ht="14.25" x14ac:dyDescent="0.15">
      <c r="A139" s="41">
        <v>135</v>
      </c>
      <c r="B139" s="42" t="s">
        <v>574</v>
      </c>
      <c r="C139" s="42">
        <v>35</v>
      </c>
    </row>
    <row r="140" spans="1:3" s="1" customFormat="1" ht="14.25" x14ac:dyDescent="0.15">
      <c r="A140" s="41">
        <v>136</v>
      </c>
      <c r="B140" s="42" t="s">
        <v>575</v>
      </c>
      <c r="C140" s="42">
        <v>15</v>
      </c>
    </row>
    <row r="141" spans="1:3" s="1" customFormat="1" ht="14.25" x14ac:dyDescent="0.15">
      <c r="A141" s="41">
        <v>137</v>
      </c>
      <c r="B141" s="42" t="s">
        <v>576</v>
      </c>
      <c r="C141" s="42">
        <v>17</v>
      </c>
    </row>
    <row r="142" spans="1:3" s="1" customFormat="1" ht="14.25" x14ac:dyDescent="0.15">
      <c r="A142" s="41">
        <v>138</v>
      </c>
      <c r="B142" s="42" t="s">
        <v>577</v>
      </c>
      <c r="C142" s="42">
        <v>12</v>
      </c>
    </row>
    <row r="143" spans="1:3" s="1" customFormat="1" ht="14.25" x14ac:dyDescent="0.15">
      <c r="A143" s="41">
        <v>139</v>
      </c>
      <c r="B143" s="42" t="s">
        <v>578</v>
      </c>
      <c r="C143" s="42">
        <v>11</v>
      </c>
    </row>
    <row r="144" spans="1:3" s="1" customFormat="1" ht="14.25" x14ac:dyDescent="0.15">
      <c r="A144" s="41">
        <v>140</v>
      </c>
      <c r="B144" s="42" t="s">
        <v>579</v>
      </c>
      <c r="C144" s="42">
        <v>46</v>
      </c>
    </row>
    <row r="145" spans="1:3" s="1" customFormat="1" ht="14.25" x14ac:dyDescent="0.15">
      <c r="A145" s="41">
        <v>141</v>
      </c>
      <c r="B145" s="42" t="s">
        <v>580</v>
      </c>
      <c r="C145" s="42">
        <v>9</v>
      </c>
    </row>
    <row r="146" spans="1:3" s="1" customFormat="1" ht="14.25" x14ac:dyDescent="0.15">
      <c r="A146" s="41">
        <v>142</v>
      </c>
      <c r="B146" s="42" t="s">
        <v>581</v>
      </c>
      <c r="C146" s="42">
        <v>8</v>
      </c>
    </row>
    <row r="147" spans="1:3" s="1" customFormat="1" ht="14.25" x14ac:dyDescent="0.15">
      <c r="A147" s="41">
        <v>143</v>
      </c>
      <c r="B147" s="42" t="s">
        <v>582</v>
      </c>
      <c r="C147" s="42">
        <v>23</v>
      </c>
    </row>
    <row r="148" spans="1:3" s="1" customFormat="1" ht="14.25" x14ac:dyDescent="0.15">
      <c r="A148" s="41">
        <v>144</v>
      </c>
      <c r="B148" s="42" t="s">
        <v>583</v>
      </c>
      <c r="C148" s="42">
        <v>99</v>
      </c>
    </row>
    <row r="149" spans="1:3" s="1" customFormat="1" ht="14.25" x14ac:dyDescent="0.15">
      <c r="A149" s="41">
        <v>145</v>
      </c>
      <c r="B149" s="42" t="s">
        <v>584</v>
      </c>
      <c r="C149" s="42">
        <v>564</v>
      </c>
    </row>
    <row r="150" spans="1:3" s="1" customFormat="1" ht="28.5" x14ac:dyDescent="0.15">
      <c r="A150" s="41">
        <v>146</v>
      </c>
      <c r="B150" s="42" t="s">
        <v>585</v>
      </c>
      <c r="C150" s="42">
        <v>64</v>
      </c>
    </row>
    <row r="151" spans="1:3" s="1" customFormat="1" ht="14.25" x14ac:dyDescent="0.15">
      <c r="A151" s="41">
        <v>147</v>
      </c>
      <c r="B151" s="42" t="s">
        <v>586</v>
      </c>
      <c r="C151" s="42">
        <v>6</v>
      </c>
    </row>
    <row r="152" spans="1:3" s="1" customFormat="1" ht="14.25" x14ac:dyDescent="0.15">
      <c r="A152" s="41">
        <v>148</v>
      </c>
      <c r="B152" s="42" t="s">
        <v>587</v>
      </c>
      <c r="C152" s="42">
        <v>28</v>
      </c>
    </row>
    <row r="153" spans="1:3" s="1" customFormat="1" ht="14.25" x14ac:dyDescent="0.15">
      <c r="A153" s="41">
        <v>149</v>
      </c>
      <c r="B153" s="42" t="s">
        <v>588</v>
      </c>
      <c r="C153" s="42">
        <v>8</v>
      </c>
    </row>
    <row r="154" spans="1:3" s="1" customFormat="1" ht="14.25" x14ac:dyDescent="0.15">
      <c r="A154" s="41">
        <v>150</v>
      </c>
      <c r="B154" s="42" t="s">
        <v>589</v>
      </c>
      <c r="C154" s="42">
        <v>14</v>
      </c>
    </row>
    <row r="155" spans="1:3" s="1" customFormat="1" ht="14.25" x14ac:dyDescent="0.15">
      <c r="A155" s="41">
        <v>151</v>
      </c>
      <c r="B155" s="42" t="s">
        <v>590</v>
      </c>
      <c r="C155" s="42">
        <v>11</v>
      </c>
    </row>
    <row r="156" spans="1:3" s="1" customFormat="1" ht="14.25" x14ac:dyDescent="0.15">
      <c r="A156" s="41">
        <v>152</v>
      </c>
      <c r="B156" s="42" t="s">
        <v>591</v>
      </c>
      <c r="C156" s="42">
        <v>12</v>
      </c>
    </row>
    <row r="157" spans="1:3" s="1" customFormat="1" ht="14.25" x14ac:dyDescent="0.15">
      <c r="A157" s="41">
        <v>153</v>
      </c>
      <c r="B157" s="42" t="s">
        <v>592</v>
      </c>
      <c r="C157" s="42">
        <v>25</v>
      </c>
    </row>
    <row r="158" spans="1:3" s="1" customFormat="1" ht="14.25" x14ac:dyDescent="0.15">
      <c r="A158" s="41">
        <v>154</v>
      </c>
      <c r="B158" s="42" t="s">
        <v>593</v>
      </c>
      <c r="C158" s="42">
        <v>10</v>
      </c>
    </row>
    <row r="159" spans="1:3" s="1" customFormat="1" ht="14.25" x14ac:dyDescent="0.15">
      <c r="A159" s="41">
        <v>155</v>
      </c>
      <c r="B159" s="42" t="s">
        <v>594</v>
      </c>
      <c r="C159" s="42">
        <v>12</v>
      </c>
    </row>
    <row r="160" spans="1:3" s="1" customFormat="1" ht="14.25" x14ac:dyDescent="0.15">
      <c r="A160" s="43">
        <v>156</v>
      </c>
      <c r="B160" s="44" t="s">
        <v>595</v>
      </c>
      <c r="C160" s="44">
        <v>16</v>
      </c>
    </row>
    <row r="161" spans="1:3" s="1" customFormat="1" ht="14.25" x14ac:dyDescent="0.15">
      <c r="A161" s="47">
        <v>157</v>
      </c>
      <c r="B161" s="47" t="s">
        <v>596</v>
      </c>
      <c r="C161" s="47">
        <v>12</v>
      </c>
    </row>
    <row r="162" spans="1:3" s="1" customFormat="1" ht="14.25" x14ac:dyDescent="0.15">
      <c r="A162" s="45">
        <v>158</v>
      </c>
      <c r="B162" s="46" t="s">
        <v>597</v>
      </c>
      <c r="C162" s="46">
        <v>9</v>
      </c>
    </row>
    <row r="163" spans="1:3" s="1" customFormat="1" ht="14.25" x14ac:dyDescent="0.15">
      <c r="A163" s="41">
        <v>159</v>
      </c>
      <c r="B163" s="42" t="s">
        <v>598</v>
      </c>
      <c r="C163" s="42">
        <v>34</v>
      </c>
    </row>
    <row r="164" spans="1:3" s="1" customFormat="1" ht="14.25" x14ac:dyDescent="0.15">
      <c r="A164" s="41">
        <v>160</v>
      </c>
      <c r="B164" s="42" t="s">
        <v>599</v>
      </c>
      <c r="C164" s="42">
        <v>6</v>
      </c>
    </row>
    <row r="165" spans="1:3" s="1" customFormat="1" ht="14.25" x14ac:dyDescent="0.15">
      <c r="A165" s="41">
        <v>161</v>
      </c>
      <c r="B165" s="42" t="s">
        <v>600</v>
      </c>
      <c r="C165" s="42">
        <v>26</v>
      </c>
    </row>
    <row r="166" spans="1:3" s="1" customFormat="1" ht="14.25" x14ac:dyDescent="0.15">
      <c r="A166" s="43">
        <v>162</v>
      </c>
      <c r="B166" s="44" t="s">
        <v>601</v>
      </c>
      <c r="C166" s="44">
        <v>23</v>
      </c>
    </row>
    <row r="167" spans="1:3" s="1" customFormat="1" ht="14.25" x14ac:dyDescent="0.15">
      <c r="A167" s="45">
        <v>163</v>
      </c>
      <c r="B167" s="46" t="s">
        <v>602</v>
      </c>
      <c r="C167" s="46">
        <v>8</v>
      </c>
    </row>
    <row r="168" spans="1:3" s="1" customFormat="1" ht="14.25" x14ac:dyDescent="0.15">
      <c r="A168" s="47">
        <v>164</v>
      </c>
      <c r="B168" s="47" t="s">
        <v>603</v>
      </c>
      <c r="C168" s="47">
        <v>17</v>
      </c>
    </row>
    <row r="169" spans="1:3" s="1" customFormat="1" ht="14.25" x14ac:dyDescent="0.15">
      <c r="A169" s="41">
        <v>165</v>
      </c>
      <c r="B169" s="42" t="s">
        <v>604</v>
      </c>
      <c r="C169" s="42">
        <v>11</v>
      </c>
    </row>
    <row r="170" spans="1:3" s="1" customFormat="1" ht="14.25" x14ac:dyDescent="0.15">
      <c r="A170" s="41">
        <v>166</v>
      </c>
      <c r="B170" s="42" t="s">
        <v>605</v>
      </c>
      <c r="C170" s="42">
        <v>7</v>
      </c>
    </row>
    <row r="171" spans="1:3" s="1" customFormat="1" ht="14.25" x14ac:dyDescent="0.15">
      <c r="A171" s="41">
        <v>167</v>
      </c>
      <c r="B171" s="42" t="s">
        <v>606</v>
      </c>
      <c r="C171" s="42">
        <v>11</v>
      </c>
    </row>
    <row r="172" spans="1:3" s="1" customFormat="1" ht="14.25" x14ac:dyDescent="0.15">
      <c r="A172" s="41">
        <v>168</v>
      </c>
      <c r="B172" s="42" t="s">
        <v>607</v>
      </c>
      <c r="C172" s="42">
        <v>12</v>
      </c>
    </row>
    <row r="173" spans="1:3" s="1" customFormat="1" ht="14.25" x14ac:dyDescent="0.15">
      <c r="A173" s="41">
        <v>169</v>
      </c>
      <c r="B173" s="42" t="s">
        <v>608</v>
      </c>
      <c r="C173" s="42">
        <v>97</v>
      </c>
    </row>
    <row r="174" spans="1:3" s="1" customFormat="1" ht="14.25" x14ac:dyDescent="0.15">
      <c r="A174" s="41">
        <v>170</v>
      </c>
      <c r="B174" s="42" t="s">
        <v>609</v>
      </c>
      <c r="C174" s="42">
        <v>8</v>
      </c>
    </row>
    <row r="175" spans="1:3" s="1" customFormat="1" ht="14.25" x14ac:dyDescent="0.15">
      <c r="A175" s="41">
        <v>171</v>
      </c>
      <c r="B175" s="42" t="s">
        <v>610</v>
      </c>
      <c r="C175" s="42">
        <v>242</v>
      </c>
    </row>
    <row r="176" spans="1:3" s="1" customFormat="1" ht="14.25" x14ac:dyDescent="0.15">
      <c r="A176" s="41">
        <v>172</v>
      </c>
      <c r="B176" s="42" t="s">
        <v>611</v>
      </c>
      <c r="C176" s="42">
        <v>24</v>
      </c>
    </row>
    <row r="177" spans="1:3" s="1" customFormat="1" ht="14.25" x14ac:dyDescent="0.15">
      <c r="A177" s="41">
        <v>173</v>
      </c>
      <c r="B177" s="42" t="s">
        <v>612</v>
      </c>
      <c r="C177" s="42">
        <v>144</v>
      </c>
    </row>
    <row r="178" spans="1:3" s="1" customFormat="1" ht="14.25" x14ac:dyDescent="0.15">
      <c r="A178" s="41">
        <v>174</v>
      </c>
      <c r="B178" s="42" t="s">
        <v>613</v>
      </c>
      <c r="C178" s="42">
        <v>10</v>
      </c>
    </row>
    <row r="179" spans="1:3" s="1" customFormat="1" ht="14.25" x14ac:dyDescent="0.15">
      <c r="A179" s="41">
        <v>175</v>
      </c>
      <c r="B179" s="42" t="s">
        <v>614</v>
      </c>
      <c r="C179" s="42">
        <v>38</v>
      </c>
    </row>
    <row r="180" spans="1:3" s="1" customFormat="1" ht="14.25" x14ac:dyDescent="0.15">
      <c r="A180" s="41">
        <v>176</v>
      </c>
      <c r="B180" s="42" t="s">
        <v>615</v>
      </c>
      <c r="C180" s="42">
        <v>48</v>
      </c>
    </row>
    <row r="181" spans="1:3" s="1" customFormat="1" ht="14.25" x14ac:dyDescent="0.15">
      <c r="A181" s="41">
        <v>177</v>
      </c>
      <c r="B181" s="42" t="s">
        <v>616</v>
      </c>
      <c r="C181" s="42">
        <v>20</v>
      </c>
    </row>
    <row r="182" spans="1:3" s="1" customFormat="1" ht="14.25" x14ac:dyDescent="0.15">
      <c r="A182" s="41">
        <v>178</v>
      </c>
      <c r="B182" s="42" t="s">
        <v>617</v>
      </c>
      <c r="C182" s="42">
        <v>86</v>
      </c>
    </row>
    <row r="183" spans="1:3" s="1" customFormat="1" ht="14.25" x14ac:dyDescent="0.15">
      <c r="A183" s="41">
        <v>179</v>
      </c>
      <c r="B183" s="42" t="s">
        <v>618</v>
      </c>
      <c r="C183" s="42">
        <v>9</v>
      </c>
    </row>
    <row r="184" spans="1:3" s="1" customFormat="1" ht="14.25" x14ac:dyDescent="0.15">
      <c r="A184" s="41">
        <v>180</v>
      </c>
      <c r="B184" s="42" t="s">
        <v>619</v>
      </c>
      <c r="C184" s="42">
        <v>34</v>
      </c>
    </row>
    <row r="185" spans="1:3" s="1" customFormat="1" ht="14.25" x14ac:dyDescent="0.15">
      <c r="A185" s="41">
        <v>181</v>
      </c>
      <c r="B185" s="42" t="s">
        <v>620</v>
      </c>
      <c r="C185" s="42">
        <v>6</v>
      </c>
    </row>
    <row r="186" spans="1:3" s="1" customFormat="1" ht="14.25" x14ac:dyDescent="0.15">
      <c r="A186" s="41">
        <v>182</v>
      </c>
      <c r="B186" s="42" t="s">
        <v>621</v>
      </c>
      <c r="C186" s="42">
        <v>13</v>
      </c>
    </row>
    <row r="187" spans="1:3" s="1" customFormat="1" ht="14.25" x14ac:dyDescent="0.15">
      <c r="A187" s="41">
        <v>183</v>
      </c>
      <c r="B187" s="42" t="s">
        <v>622</v>
      </c>
      <c r="C187" s="42">
        <v>269</v>
      </c>
    </row>
    <row r="188" spans="1:3" s="1" customFormat="1" ht="14.25" x14ac:dyDescent="0.15">
      <c r="A188" s="41">
        <v>184</v>
      </c>
      <c r="B188" s="42" t="s">
        <v>623</v>
      </c>
      <c r="C188" s="42">
        <v>6</v>
      </c>
    </row>
    <row r="189" spans="1:3" s="1" customFormat="1" ht="14.25" x14ac:dyDescent="0.15">
      <c r="A189" s="41">
        <v>185</v>
      </c>
      <c r="B189" s="42" t="s">
        <v>624</v>
      </c>
      <c r="C189" s="42">
        <v>16</v>
      </c>
    </row>
    <row r="190" spans="1:3" s="1" customFormat="1" ht="14.25" x14ac:dyDescent="0.15">
      <c r="A190" s="41">
        <v>186</v>
      </c>
      <c r="B190" s="42" t="s">
        <v>625</v>
      </c>
      <c r="C190" s="42">
        <v>320</v>
      </c>
    </row>
    <row r="191" spans="1:3" s="1" customFormat="1" ht="14.25" x14ac:dyDescent="0.15">
      <c r="A191" s="41">
        <v>187</v>
      </c>
      <c r="B191" s="42" t="s">
        <v>626</v>
      </c>
      <c r="C191" s="42">
        <v>9</v>
      </c>
    </row>
    <row r="192" spans="1:3" s="1" customFormat="1" ht="14.25" x14ac:dyDescent="0.15">
      <c r="A192" s="41">
        <v>188</v>
      </c>
      <c r="B192" s="42" t="s">
        <v>627</v>
      </c>
      <c r="C192" s="42">
        <v>10</v>
      </c>
    </row>
    <row r="193" spans="1:3" s="1" customFormat="1" ht="14.25" x14ac:dyDescent="0.15">
      <c r="A193" s="41">
        <v>189</v>
      </c>
      <c r="B193" s="42" t="s">
        <v>628</v>
      </c>
      <c r="C193" s="42">
        <v>9</v>
      </c>
    </row>
    <row r="194" spans="1:3" s="1" customFormat="1" ht="14.25" x14ac:dyDescent="0.15">
      <c r="A194" s="41">
        <v>190</v>
      </c>
      <c r="B194" s="42" t="s">
        <v>629</v>
      </c>
      <c r="C194" s="42">
        <v>15</v>
      </c>
    </row>
    <row r="195" spans="1:3" s="1" customFormat="1" ht="14.25" x14ac:dyDescent="0.15">
      <c r="A195" s="41">
        <v>191</v>
      </c>
      <c r="B195" s="42" t="s">
        <v>630</v>
      </c>
      <c r="C195" s="42">
        <v>58</v>
      </c>
    </row>
    <row r="196" spans="1:3" s="1" customFormat="1" ht="14.25" x14ac:dyDescent="0.15">
      <c r="A196" s="41">
        <v>192</v>
      </c>
      <c r="B196" s="42" t="s">
        <v>631</v>
      </c>
      <c r="C196" s="42">
        <v>66</v>
      </c>
    </row>
    <row r="197" spans="1:3" s="1" customFormat="1" ht="14.25" x14ac:dyDescent="0.15">
      <c r="A197" s="41">
        <v>193</v>
      </c>
      <c r="B197" s="42" t="s">
        <v>632</v>
      </c>
      <c r="C197" s="42">
        <v>11</v>
      </c>
    </row>
    <row r="198" spans="1:3" s="1" customFormat="1" ht="14.25" x14ac:dyDescent="0.15">
      <c r="A198" s="41">
        <v>194</v>
      </c>
      <c r="B198" s="42" t="s">
        <v>633</v>
      </c>
      <c r="C198" s="42">
        <v>7</v>
      </c>
    </row>
    <row r="199" spans="1:3" s="1" customFormat="1" ht="14.25" x14ac:dyDescent="0.15">
      <c r="A199" s="43">
        <v>195</v>
      </c>
      <c r="B199" s="44" t="s">
        <v>634</v>
      </c>
      <c r="C199" s="44">
        <v>10</v>
      </c>
    </row>
    <row r="200" spans="1:3" s="1" customFormat="1" ht="14.25" x14ac:dyDescent="0.15">
      <c r="A200" s="47">
        <v>196</v>
      </c>
      <c r="B200" s="47" t="s">
        <v>635</v>
      </c>
      <c r="C200" s="47">
        <v>9</v>
      </c>
    </row>
    <row r="201" spans="1:3" s="1" customFormat="1" ht="14.25" x14ac:dyDescent="0.15">
      <c r="A201" s="45">
        <v>197</v>
      </c>
      <c r="B201" s="46" t="s">
        <v>636</v>
      </c>
      <c r="C201" s="46">
        <v>7</v>
      </c>
    </row>
    <row r="202" spans="1:3" s="1" customFormat="1" ht="14.25" x14ac:dyDescent="0.15">
      <c r="A202" s="41">
        <v>198</v>
      </c>
      <c r="B202" s="42" t="s">
        <v>637</v>
      </c>
      <c r="C202" s="42">
        <v>13</v>
      </c>
    </row>
    <row r="203" spans="1:3" s="1" customFormat="1" ht="14.25" x14ac:dyDescent="0.15">
      <c r="A203" s="41">
        <v>199</v>
      </c>
      <c r="B203" s="42" t="s">
        <v>638</v>
      </c>
      <c r="C203" s="42">
        <v>25</v>
      </c>
    </row>
    <row r="204" spans="1:3" s="1" customFormat="1" ht="14.25" x14ac:dyDescent="0.15">
      <c r="A204" s="41">
        <v>200</v>
      </c>
      <c r="B204" s="42" t="s">
        <v>639</v>
      </c>
      <c r="C204" s="42">
        <v>30</v>
      </c>
    </row>
    <row r="205" spans="1:3" s="1" customFormat="1" ht="14.25" x14ac:dyDescent="0.15">
      <c r="A205" s="41">
        <v>201</v>
      </c>
      <c r="B205" s="42" t="s">
        <v>640</v>
      </c>
      <c r="C205" s="42">
        <v>93</v>
      </c>
    </row>
    <row r="206" spans="1:3" s="1" customFormat="1" ht="14.25" x14ac:dyDescent="0.15">
      <c r="A206" s="41">
        <v>202</v>
      </c>
      <c r="B206" s="42" t="s">
        <v>641</v>
      </c>
      <c r="C206" s="42">
        <v>53</v>
      </c>
    </row>
    <row r="207" spans="1:3" s="1" customFormat="1" ht="14.25" x14ac:dyDescent="0.15">
      <c r="A207" s="43">
        <v>203</v>
      </c>
      <c r="B207" s="44" t="s">
        <v>642</v>
      </c>
      <c r="C207" s="44">
        <v>109</v>
      </c>
    </row>
    <row r="208" spans="1:3" s="1" customFormat="1" ht="14.25" x14ac:dyDescent="0.15">
      <c r="A208" s="45">
        <v>204</v>
      </c>
      <c r="B208" s="46" t="s">
        <v>643</v>
      </c>
      <c r="C208" s="46">
        <v>17</v>
      </c>
    </row>
    <row r="209" spans="1:3" s="1" customFormat="1" ht="14.25" x14ac:dyDescent="0.15">
      <c r="A209" s="47">
        <v>205</v>
      </c>
      <c r="B209" s="47" t="s">
        <v>644</v>
      </c>
      <c r="C209" s="46">
        <v>27</v>
      </c>
    </row>
    <row r="210" spans="1:3" s="1" customFormat="1" ht="14.25" x14ac:dyDescent="0.15">
      <c r="A210" s="41">
        <v>206</v>
      </c>
      <c r="B210" s="42" t="s">
        <v>645</v>
      </c>
      <c r="C210" s="42">
        <v>11</v>
      </c>
    </row>
    <row r="211" spans="1:3" s="1" customFormat="1" ht="14.25" x14ac:dyDescent="0.15">
      <c r="A211" s="41">
        <v>207</v>
      </c>
      <c r="B211" s="42" t="s">
        <v>646</v>
      </c>
      <c r="C211" s="42">
        <v>30</v>
      </c>
    </row>
    <row r="212" spans="1:3" s="1" customFormat="1" ht="14.25" x14ac:dyDescent="0.15">
      <c r="A212" s="41">
        <v>208</v>
      </c>
      <c r="B212" s="42" t="s">
        <v>647</v>
      </c>
      <c r="C212" s="42">
        <v>35</v>
      </c>
    </row>
    <row r="213" spans="1:3" s="1" customFormat="1" ht="14.25" x14ac:dyDescent="0.15">
      <c r="A213" s="41">
        <v>209</v>
      </c>
      <c r="B213" s="42" t="s">
        <v>648</v>
      </c>
      <c r="C213" s="42">
        <v>252</v>
      </c>
    </row>
    <row r="214" spans="1:3" s="1" customFormat="1" ht="14.25" x14ac:dyDescent="0.15">
      <c r="A214" s="41">
        <v>210</v>
      </c>
      <c r="B214" s="42" t="s">
        <v>649</v>
      </c>
      <c r="C214" s="42">
        <v>146</v>
      </c>
    </row>
    <row r="215" spans="1:3" s="1" customFormat="1" ht="14.25" x14ac:dyDescent="0.15">
      <c r="A215" s="41">
        <v>211</v>
      </c>
      <c r="B215" s="42" t="s">
        <v>650</v>
      </c>
      <c r="C215" s="42">
        <v>19</v>
      </c>
    </row>
    <row r="216" spans="1:3" s="1" customFormat="1" ht="14.25" x14ac:dyDescent="0.15">
      <c r="A216" s="41">
        <v>212</v>
      </c>
      <c r="B216" s="42" t="s">
        <v>651</v>
      </c>
      <c r="C216" s="42">
        <v>7</v>
      </c>
    </row>
    <row r="217" spans="1:3" s="1" customFormat="1" ht="14.25" x14ac:dyDescent="0.15">
      <c r="A217" s="41">
        <v>213</v>
      </c>
      <c r="B217" s="42" t="s">
        <v>652</v>
      </c>
      <c r="C217" s="42">
        <v>463</v>
      </c>
    </row>
    <row r="218" spans="1:3" s="1" customFormat="1" ht="14.25" x14ac:dyDescent="0.15">
      <c r="A218" s="41">
        <v>214</v>
      </c>
      <c r="B218" s="42" t="s">
        <v>653</v>
      </c>
      <c r="C218" s="42">
        <v>46</v>
      </c>
    </row>
    <row r="219" spans="1:3" s="1" customFormat="1" ht="14.25" x14ac:dyDescent="0.15">
      <c r="A219" s="41">
        <v>215</v>
      </c>
      <c r="B219" s="42" t="s">
        <v>654</v>
      </c>
      <c r="C219" s="42">
        <v>76</v>
      </c>
    </row>
    <row r="220" spans="1:3" s="1" customFormat="1" ht="14.25" x14ac:dyDescent="0.15">
      <c r="A220" s="41">
        <v>216</v>
      </c>
      <c r="B220" s="42" t="s">
        <v>655</v>
      </c>
      <c r="C220" s="42">
        <v>60</v>
      </c>
    </row>
    <row r="221" spans="1:3" s="1" customFormat="1" ht="14.25" x14ac:dyDescent="0.15">
      <c r="A221" s="41">
        <v>217</v>
      </c>
      <c r="B221" s="42" t="s">
        <v>656</v>
      </c>
      <c r="C221" s="42">
        <v>114</v>
      </c>
    </row>
    <row r="222" spans="1:3" s="1" customFormat="1" ht="14.25" x14ac:dyDescent="0.15">
      <c r="A222" s="41">
        <v>218</v>
      </c>
      <c r="B222" s="42" t="s">
        <v>653</v>
      </c>
      <c r="C222" s="42">
        <v>61</v>
      </c>
    </row>
    <row r="223" spans="1:3" s="1" customFormat="1" ht="14.25" x14ac:dyDescent="0.15">
      <c r="A223" s="41">
        <v>219</v>
      </c>
      <c r="B223" s="42" t="s">
        <v>657</v>
      </c>
      <c r="C223" s="42">
        <v>138</v>
      </c>
    </row>
    <row r="224" spans="1:3" s="1" customFormat="1" ht="14.25" x14ac:dyDescent="0.15">
      <c r="A224" s="41">
        <v>220</v>
      </c>
      <c r="B224" s="42" t="s">
        <v>658</v>
      </c>
      <c r="C224" s="42">
        <v>83</v>
      </c>
    </row>
    <row r="225" spans="1:3" s="1" customFormat="1" ht="14.25" x14ac:dyDescent="0.15">
      <c r="A225" s="41">
        <v>221</v>
      </c>
      <c r="B225" s="42" t="s">
        <v>659</v>
      </c>
      <c r="C225" s="42">
        <v>7</v>
      </c>
    </row>
    <row r="226" spans="1:3" s="1" customFormat="1" ht="14.25" x14ac:dyDescent="0.15">
      <c r="A226" s="41">
        <v>222</v>
      </c>
      <c r="B226" s="42" t="s">
        <v>660</v>
      </c>
      <c r="C226" s="42">
        <v>15</v>
      </c>
    </row>
    <row r="227" spans="1:3" s="1" customFormat="1" ht="14.25" x14ac:dyDescent="0.15">
      <c r="A227" s="41" t="s">
        <v>195</v>
      </c>
      <c r="B227" s="42"/>
      <c r="C227" s="42">
        <f>SUM(C5:C226)</f>
        <v>12200</v>
      </c>
    </row>
    <row r="228" spans="1:3" s="1" customFormat="1" x14ac:dyDescent="0.15"/>
  </sheetData>
  <mergeCells count="1">
    <mergeCell ref="A3:C3"/>
  </mergeCells>
  <phoneticPr fontId="35" type="noConversion"/>
  <conditionalFormatting sqref="B5:B216 B224:B226">
    <cfRule type="duplicateValues" dxfId="0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4"/>
  <sheetViews>
    <sheetView workbookViewId="0">
      <selection activeCell="A25" sqref="A25:XFD31"/>
    </sheetView>
  </sheetViews>
  <sheetFormatPr defaultColWidth="9" defaultRowHeight="13.5" x14ac:dyDescent="0.15"/>
  <cols>
    <col min="1" max="1" width="24.375" style="1" customWidth="1"/>
    <col min="2" max="2" width="20.625" style="1" customWidth="1"/>
    <col min="3" max="3" width="22.625" style="1" customWidth="1"/>
    <col min="4" max="16382" width="9" style="1"/>
  </cols>
  <sheetData>
    <row r="1" spans="1:3" s="1" customFormat="1" ht="20.25" x14ac:dyDescent="0.15">
      <c r="A1" s="2" t="s">
        <v>0</v>
      </c>
    </row>
    <row r="2" spans="1:3" s="1" customFormat="1" ht="28.5" x14ac:dyDescent="0.15">
      <c r="A2" s="104" t="s">
        <v>196</v>
      </c>
      <c r="B2" s="104"/>
      <c r="C2" s="104"/>
    </row>
    <row r="3" spans="1:3" s="1" customFormat="1" ht="18.75" x14ac:dyDescent="0.15">
      <c r="A3" s="3" t="s">
        <v>2</v>
      </c>
      <c r="B3" s="4" t="s">
        <v>3</v>
      </c>
      <c r="C3" s="4" t="s">
        <v>4</v>
      </c>
    </row>
    <row r="4" spans="1:3" s="1" customFormat="1" ht="18.75" x14ac:dyDescent="0.15">
      <c r="A4" s="31">
        <v>1</v>
      </c>
      <c r="B4" s="40" t="s">
        <v>661</v>
      </c>
      <c r="C4" s="40">
        <v>140</v>
      </c>
    </row>
    <row r="5" spans="1:3" s="1" customFormat="1" ht="18.75" x14ac:dyDescent="0.15">
      <c r="A5" s="31">
        <v>2</v>
      </c>
      <c r="B5" s="40" t="s">
        <v>258</v>
      </c>
      <c r="C5" s="40">
        <v>130</v>
      </c>
    </row>
    <row r="6" spans="1:3" s="1" customFormat="1" ht="18.75" x14ac:dyDescent="0.15">
      <c r="A6" s="31">
        <v>3</v>
      </c>
      <c r="B6" s="40" t="s">
        <v>662</v>
      </c>
      <c r="C6" s="40">
        <v>480</v>
      </c>
    </row>
    <row r="7" spans="1:3" s="1" customFormat="1" ht="18.75" x14ac:dyDescent="0.15">
      <c r="A7" s="31">
        <v>4</v>
      </c>
      <c r="B7" s="40" t="s">
        <v>663</v>
      </c>
      <c r="C7" s="40">
        <v>130</v>
      </c>
    </row>
    <row r="8" spans="1:3" s="1" customFormat="1" ht="18.75" x14ac:dyDescent="0.15">
      <c r="A8" s="31">
        <v>5</v>
      </c>
      <c r="B8" s="40" t="s">
        <v>231</v>
      </c>
      <c r="C8" s="40">
        <v>370</v>
      </c>
    </row>
    <row r="9" spans="1:3" s="1" customFormat="1" ht="18.75" x14ac:dyDescent="0.15">
      <c r="A9" s="31">
        <v>6</v>
      </c>
      <c r="B9" s="40" t="s">
        <v>251</v>
      </c>
      <c r="C9" s="40">
        <v>500</v>
      </c>
    </row>
    <row r="10" spans="1:3" s="1" customFormat="1" ht="18.75" x14ac:dyDescent="0.15">
      <c r="A10" s="31">
        <v>7</v>
      </c>
      <c r="B10" s="40" t="s">
        <v>664</v>
      </c>
      <c r="C10" s="40">
        <v>210</v>
      </c>
    </row>
    <row r="11" spans="1:3" s="1" customFormat="1" ht="18.75" x14ac:dyDescent="0.15">
      <c r="A11" s="31">
        <v>8</v>
      </c>
      <c r="B11" s="40" t="s">
        <v>250</v>
      </c>
      <c r="C11" s="40">
        <v>180</v>
      </c>
    </row>
    <row r="12" spans="1:3" s="1" customFormat="1" ht="18.75" x14ac:dyDescent="0.15">
      <c r="A12" s="31">
        <v>9</v>
      </c>
      <c r="B12" s="40" t="s">
        <v>665</v>
      </c>
      <c r="C12" s="40">
        <v>440</v>
      </c>
    </row>
    <row r="13" spans="1:3" s="1" customFormat="1" ht="18.75" x14ac:dyDescent="0.15">
      <c r="A13" s="31">
        <v>10</v>
      </c>
      <c r="B13" s="40" t="s">
        <v>666</v>
      </c>
      <c r="C13" s="40">
        <v>90</v>
      </c>
    </row>
    <row r="14" spans="1:3" s="1" customFormat="1" ht="18.75" x14ac:dyDescent="0.15">
      <c r="A14" s="31">
        <v>11</v>
      </c>
      <c r="B14" s="40" t="s">
        <v>667</v>
      </c>
      <c r="C14" s="40">
        <v>60</v>
      </c>
    </row>
    <row r="15" spans="1:3" s="1" customFormat="1" ht="18.75" x14ac:dyDescent="0.15">
      <c r="A15" s="31">
        <v>12</v>
      </c>
      <c r="B15" s="40" t="s">
        <v>668</v>
      </c>
      <c r="C15" s="40">
        <v>140</v>
      </c>
    </row>
    <row r="16" spans="1:3" s="1" customFormat="1" ht="18.75" x14ac:dyDescent="0.15">
      <c r="A16" s="31">
        <v>13</v>
      </c>
      <c r="B16" s="40" t="s">
        <v>257</v>
      </c>
      <c r="C16" s="40">
        <v>130</v>
      </c>
    </row>
    <row r="17" spans="1:3" s="1" customFormat="1" ht="18.75" x14ac:dyDescent="0.15">
      <c r="A17" s="31">
        <v>14</v>
      </c>
      <c r="B17" s="40" t="s">
        <v>669</v>
      </c>
      <c r="C17" s="40">
        <v>80</v>
      </c>
    </row>
    <row r="18" spans="1:3" s="1" customFormat="1" ht="18.75" x14ac:dyDescent="0.15">
      <c r="A18" s="31">
        <v>15</v>
      </c>
      <c r="B18" s="40" t="s">
        <v>670</v>
      </c>
      <c r="C18" s="40">
        <v>90</v>
      </c>
    </row>
    <row r="19" spans="1:3" s="1" customFormat="1" ht="18.75" x14ac:dyDescent="0.15">
      <c r="A19" s="31">
        <v>16</v>
      </c>
      <c r="B19" s="40" t="s">
        <v>671</v>
      </c>
      <c r="C19" s="40">
        <v>240</v>
      </c>
    </row>
    <row r="20" spans="1:3" s="1" customFormat="1" ht="18.75" x14ac:dyDescent="0.15">
      <c r="A20" s="31">
        <v>17</v>
      </c>
      <c r="B20" s="40" t="s">
        <v>672</v>
      </c>
      <c r="C20" s="40">
        <v>110</v>
      </c>
    </row>
    <row r="21" spans="1:3" s="1" customFormat="1" ht="18.75" x14ac:dyDescent="0.15">
      <c r="A21" s="31">
        <v>18</v>
      </c>
      <c r="B21" s="40" t="s">
        <v>673</v>
      </c>
      <c r="C21" s="40">
        <v>90</v>
      </c>
    </row>
    <row r="22" spans="1:3" s="1" customFormat="1" ht="18.75" x14ac:dyDescent="0.15">
      <c r="A22" s="31">
        <v>19</v>
      </c>
      <c r="B22" s="40" t="s">
        <v>674</v>
      </c>
      <c r="C22" s="40">
        <v>180</v>
      </c>
    </row>
    <row r="23" spans="1:3" s="1" customFormat="1" ht="18.75" x14ac:dyDescent="0.15">
      <c r="A23" s="31">
        <v>20</v>
      </c>
      <c r="B23" s="40" t="s">
        <v>675</v>
      </c>
      <c r="C23" s="40">
        <v>110</v>
      </c>
    </row>
    <row r="24" spans="1:3" s="1" customFormat="1" ht="18.75" x14ac:dyDescent="0.15">
      <c r="A24" s="31" t="s">
        <v>676</v>
      </c>
      <c r="B24" s="11"/>
      <c r="C24" s="40">
        <v>3900</v>
      </c>
    </row>
  </sheetData>
  <mergeCells count="1">
    <mergeCell ref="A2:C2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别桥镇</vt:lpstr>
      <vt:lpstr>戴埠镇</vt:lpstr>
      <vt:lpstr>古县街道</vt:lpstr>
      <vt:lpstr>昆仑街道</vt:lpstr>
      <vt:lpstr>溧城街道</vt:lpstr>
      <vt:lpstr>南渡镇</vt:lpstr>
      <vt:lpstr>上兴镇</vt:lpstr>
      <vt:lpstr>社渚镇</vt:lpstr>
      <vt:lpstr>天目湖镇</vt:lpstr>
      <vt:lpstr>竹箦镇</vt:lpstr>
      <vt:lpstr>埭头镇</vt:lpstr>
      <vt:lpstr>上黄镇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</dc:creator>
  <cp:lastModifiedBy>hx</cp:lastModifiedBy>
  <dcterms:created xsi:type="dcterms:W3CDTF">2022-11-07T00:54:00Z</dcterms:created>
  <dcterms:modified xsi:type="dcterms:W3CDTF">2022-11-07T01:20:43Z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E2D1F461BC914985811197971F356546</vt:lpwstr>
  </property>
  <property fmtid="{D5CDD505-2E9C-101B-9397-08002B2CF9AE}" pid="3" name="KSOProductBuildVer">
    <vt:lpwstr>2052-11.1.0.12598</vt:lpwstr>
  </property>
</Properties>
</file>