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elect v_ab01" sheetId="1" r:id="rId1"/>
  </sheets>
  <calcPr calcId="144525"/>
</workbook>
</file>

<file path=xl/sharedStrings.xml><?xml version="1.0" encoding="utf-8"?>
<sst xmlns="http://schemas.openxmlformats.org/spreadsheetml/2006/main" count="30" uniqueCount="25">
  <si>
    <t>2023年2季度溧阳市用人单位社保补贴名单</t>
  </si>
  <si>
    <t>序号</t>
  </si>
  <si>
    <t>单位名称</t>
  </si>
  <si>
    <t>姓名</t>
  </si>
  <si>
    <t>身份证</t>
  </si>
  <si>
    <t>性别</t>
  </si>
  <si>
    <t>汇总开始时间</t>
  </si>
  <si>
    <t>汇总结束时间</t>
  </si>
  <si>
    <t>补贴金额</t>
  </si>
  <si>
    <t>溧阳市天斯达电子密封材料有限公司</t>
  </si>
  <si>
    <t>周小珍</t>
  </si>
  <si>
    <t>320423********2423</t>
  </si>
  <si>
    <t>女</t>
  </si>
  <si>
    <t>江苏国粮仓储工程有限公司</t>
  </si>
  <si>
    <t>谢伟</t>
  </si>
  <si>
    <t>320423********223X</t>
  </si>
  <si>
    <t>男</t>
  </si>
  <si>
    <t>王根荣</t>
  </si>
  <si>
    <t>320423********1032</t>
  </si>
  <si>
    <t>彭涛</t>
  </si>
  <si>
    <t>320481********7018</t>
  </si>
  <si>
    <t>溧阳市兰科汇建材有限公司</t>
  </si>
  <si>
    <t>刘颖</t>
  </si>
  <si>
    <t>220324********2221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</si>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</sst>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0" fillId="0" borderId="0" xfId="0" applyNumberFormat="1"/>
    <xf numFmtId="49" fontId="1" fillId="0" borderId="0" xfId="0" applyNumberFormat="1" applyFont="1" applyBorder="1" applyAlignment="1">
      <alignment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2" topLeftCell="A3" activePane="bottomLeft" state="frozen"/>
      <selection/>
      <selection pane="bottomLeft" activeCell="D22" sqref="D22"/>
    </sheetView>
  </sheetViews>
  <sheetFormatPr defaultColWidth="9" defaultRowHeight="11.25"/>
  <cols>
    <col min="1" max="1" width="13.6666666666667" style="2" customWidth="1"/>
    <col min="2" max="2" width="37.3333333333333" customWidth="1"/>
    <col min="3" max="3" width="12.3333333333333" customWidth="1"/>
    <col min="4" max="4" width="29.1666666666667" customWidth="1"/>
    <col min="6" max="6" width="17" customWidth="1"/>
    <col min="7" max="7" width="20.1666666666667" customWidth="1"/>
    <col min="8" max="8" width="24.3333333333333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9"/>
      <c r="J1" s="9"/>
      <c r="K1" s="9"/>
    </row>
    <row r="2" s="1" customFormat="1" ht="12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202304</v>
      </c>
      <c r="G3" s="7">
        <v>202306</v>
      </c>
      <c r="H3" s="7">
        <v>3313.41</v>
      </c>
    </row>
    <row r="4" s="1" customFormat="1" ht="12" spans="1:8">
      <c r="A4" s="7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7">
        <v>202304</v>
      </c>
      <c r="G4" s="7">
        <v>202306</v>
      </c>
      <c r="H4" s="7">
        <v>3441.48</v>
      </c>
    </row>
    <row r="5" s="1" customFormat="1" ht="12" spans="1:8">
      <c r="A5" s="7">
        <v>3</v>
      </c>
      <c r="B5" s="7" t="s">
        <v>13</v>
      </c>
      <c r="C5" s="7" t="s">
        <v>17</v>
      </c>
      <c r="D5" s="7" t="s">
        <v>18</v>
      </c>
      <c r="E5" s="7" t="s">
        <v>16</v>
      </c>
      <c r="F5" s="7">
        <v>202304</v>
      </c>
      <c r="G5" s="7">
        <v>202306</v>
      </c>
      <c r="H5" s="7">
        <v>3441.48</v>
      </c>
    </row>
    <row r="6" s="1" customFormat="1" ht="12" spans="1:8">
      <c r="A6" s="7">
        <v>4</v>
      </c>
      <c r="B6" s="7" t="s">
        <v>13</v>
      </c>
      <c r="C6" s="7" t="s">
        <v>19</v>
      </c>
      <c r="D6" s="7" t="s">
        <v>20</v>
      </c>
      <c r="E6" s="7" t="s">
        <v>16</v>
      </c>
      <c r="F6" s="7">
        <v>202304</v>
      </c>
      <c r="G6" s="7">
        <v>202306</v>
      </c>
      <c r="H6" s="7">
        <v>3441.48</v>
      </c>
    </row>
    <row r="7" s="1" customFormat="1" ht="12" spans="1:8">
      <c r="A7" s="7">
        <v>5</v>
      </c>
      <c r="B7" s="7" t="s">
        <v>21</v>
      </c>
      <c r="C7" s="7" t="s">
        <v>22</v>
      </c>
      <c r="D7" s="10" t="s">
        <v>23</v>
      </c>
      <c r="E7" s="7" t="s">
        <v>12</v>
      </c>
      <c r="F7" s="7">
        <v>202304</v>
      </c>
      <c r="G7" s="7">
        <v>202306</v>
      </c>
      <c r="H7" s="7">
        <v>3367.32</v>
      </c>
    </row>
    <row r="8" s="1" customFormat="1" ht="12" spans="1:8">
      <c r="A8" s="7" t="s">
        <v>24</v>
      </c>
      <c r="B8" s="7"/>
      <c r="C8" s="7"/>
      <c r="D8" s="7"/>
      <c r="E8" s="7"/>
      <c r="F8" s="7"/>
      <c r="G8" s="7"/>
      <c r="H8" s="7">
        <f>SUM(H3:H7)</f>
        <v>17005.17</v>
      </c>
    </row>
    <row r="18" spans="8:8">
      <c r="H18" s="8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v_ab01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owner</cp:lastModifiedBy>
  <dcterms:created xsi:type="dcterms:W3CDTF">2022-05-09T15:27:00Z</dcterms:created>
  <dcterms:modified xsi:type="dcterms:W3CDTF">2023-08-02T06:16:53Z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D17F50E1751D44CBBC6B800F4EBE59DF</vt:lpwstr>
  </property>
  <property fmtid="{D5CDD505-2E9C-101B-9397-08002B2CF9AE}" pid="3" name="KSOProductBuildVer">
    <vt:lpwstr>2052-11.1.0.14309</vt:lpwstr>
  </property>
</Properties>
</file>