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合作社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<sst xmlns="http://schemas.openxmlformats.org/spreadsheetml/2006/main" count="51" uniqueCount="51">
  <si>
    <t>2023年中央农业生产发展及省现代农业专项—新型农业经营主体培育项目（第一批）
审计补助汇总表</t>
  </si>
  <si>
    <t>序号</t>
  </si>
  <si>
    <t>单位</t>
  </si>
  <si>
    <t>补助金额（万元）</t>
  </si>
  <si>
    <t>溧阳市优鲜到家蔬菜专业合作社</t>
  </si>
  <si>
    <t>溧阳市海龙农机专业合作社</t>
  </si>
  <si>
    <t>溧阳市惠芝水产养殖专业合作社</t>
  </si>
  <si>
    <t>溧阳市社渚银联农机专业合作社</t>
  </si>
  <si>
    <t>溧阳市埭头镇何家桥农机专业合作社</t>
  </si>
  <si>
    <t>溧阳市松林农机专业合作社</t>
  </si>
  <si>
    <t>溧阳市良生农机专业合作社</t>
  </si>
  <si>
    <t>溧阳市别桥志方农机专业合作社</t>
  </si>
  <si>
    <t>溧阳市溧城镇国建农机专业合作社</t>
  </si>
  <si>
    <t>溧阳市兄弟农机专业合作社</t>
  </si>
  <si>
    <t>溧阳市别桥宣宣农机专业合作社</t>
  </si>
  <si>
    <t>溧阳市正华农机专业合作社</t>
  </si>
  <si>
    <t>溧阳市上兴口冉农机专业合作社</t>
  </si>
  <si>
    <t>溧阳市西义土地专业合作社</t>
  </si>
  <si>
    <t>溧阳市华荣农机专业合作社</t>
  </si>
  <si>
    <t>溧阳市天目湖绿房子果蔬种植家庭农场</t>
  </si>
  <si>
    <t>溧阳市华秀粮食种植家庭农场</t>
  </si>
  <si>
    <t>溧阳市戴埠一本家庭农场</t>
  </si>
  <si>
    <t>溧阳市戴埠忠新水果种植家庭农场</t>
  </si>
  <si>
    <t>溧阳市朝忠家庭农场</t>
  </si>
  <si>
    <t>溧阳市峥嵘家庭农场</t>
  </si>
  <si>
    <t>溧阳市竹箦陆建华家庭农场</t>
  </si>
  <si>
    <t>溧阳市别桥霞平粮食种植家庭农场</t>
  </si>
  <si>
    <t>溧阳市戴埠新桥文军粮食家庭农场</t>
  </si>
  <si>
    <t>漂阳市建凤花木种植家庭农场</t>
  </si>
  <si>
    <r>
      <rPr>
        <sz val="11"/>
        <rFont val="宋体"/>
        <charset val="134"/>
        <scheme val="minor"/>
      </rPr>
      <t> </t>
    </r>
    <r>
      <rPr>
        <sz val="11"/>
        <rFont val="宋体"/>
        <charset val="134"/>
      </rPr>
      <t>溧阳市伯林谷物种植家庭农场</t>
    </r>
  </si>
  <si>
    <t>溧阳市溧城波波果树种植家庭农场</t>
  </si>
  <si>
    <t>溧阳市别桥巧平谷物种植家庭农场</t>
  </si>
  <si>
    <t>溧阳市天目湖新建水果种植家庭农场</t>
  </si>
  <si>
    <t>溧阳市天目湖宛赟树木种植家庭农场</t>
  </si>
  <si>
    <t>溧阳市逮头前乐蔬果种植家庭农场</t>
  </si>
  <si>
    <t>溧阳市姚小刚水果种植家庭农场</t>
  </si>
  <si>
    <t>溧阳市戴埠磨恒坝茶树种植家庭农场</t>
  </si>
  <si>
    <t>溧阳市卢田保家庭农场</t>
  </si>
  <si>
    <t>溧阳市竹箦镇陆豪茶林种植家庭农场</t>
  </si>
  <si>
    <t>溧阳市竹箦镇志华粮食种植家庭农场</t>
  </si>
  <si>
    <t>溧阳市上兴镇张道付茶果种植家庭农场</t>
  </si>
  <si>
    <t>溧阳市南渡海哥家庭农场</t>
  </si>
  <si>
    <t>溧阳市社渚江鲜森水果种植家庭农场</t>
  </si>
  <si>
    <t>溧阳市品安家庭农场</t>
  </si>
  <si>
    <t>溧阳市社渚汤尧俊家庭农场</t>
  </si>
  <si>
    <t>溧阳市上兴食田畔家庭农场</t>
  </si>
  <si>
    <t>溧阳市上兴彦之祎家庭农场</t>
  </si>
  <si>
    <t>溧阳市溧城满香粮油作物家庭农场</t>
  </si>
  <si>
    <t>溧阳市悠然家庭农场</t>
  </si>
  <si>
    <t>溧阳市南渡王国平水产养殖家庭农场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</si>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</sst>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</font>
    <font>
      <sz val="11"/>
      <name val="Times New Roman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color theme="1"/>
      <name val="Times New Roman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aidu.com/link?url=4FPDLRQ82ZFxdhSM54YcAnzAkoMXJFCA_041eVtz_9Srt6CRPXuuW_7EyH4rIqb4mV1OWf39I0wLmXCgaEVmmNhmQBcQzZJ5vmR--wWAq7_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9"/>
  <sheetViews>
    <sheetView tabSelected="1" zoomScale="85" zoomScaleNormal="85" workbookViewId="0">
      <selection activeCell="B10" sqref="B10"/>
    </sheetView>
  </sheetViews>
  <sheetFormatPr defaultColWidth="9" defaultRowHeight="13.5" outlineLevelCol="2"/>
  <cols>
    <col min="1" max="1" width="5.5" customWidth="1"/>
    <col min="2" max="2" width="35.125" customWidth="1"/>
    <col min="3" max="3" width="29.1166666666667" style="3" customWidth="1"/>
  </cols>
  <sheetData>
    <row r="1" ht="95.25" customHeight="1" spans="1:3">
      <c r="A1" s="4" t="s">
        <v>0</v>
      </c>
      <c r="B1" s="4"/>
      <c r="C1" s="5"/>
    </row>
    <row r="2" s="1" customFormat="1" ht="36.95" customHeight="1" spans="1:3">
      <c r="A2" s="6" t="s">
        <v>1</v>
      </c>
      <c r="B2" s="6" t="s">
        <v>2</v>
      </c>
      <c r="C2" s="7" t="s">
        <v>3</v>
      </c>
    </row>
    <row r="3" s="2" customFormat="1" ht="35.1" customHeight="1" spans="1:3">
      <c r="A3" s="8">
        <v>1</v>
      </c>
      <c r="B3" s="9" t="s">
        <v>4</v>
      </c>
      <c r="C3" s="10">
        <v>12.3</v>
      </c>
    </row>
    <row r="4" s="2" customFormat="1" ht="35.1" customHeight="1" spans="1:3">
      <c r="A4" s="8">
        <v>2</v>
      </c>
      <c r="B4" s="9" t="s">
        <v>5</v>
      </c>
      <c r="C4" s="11">
        <v>7.8</v>
      </c>
    </row>
    <row r="5" s="2" customFormat="1" ht="35.1" customHeight="1" spans="1:3">
      <c r="A5" s="8">
        <v>3</v>
      </c>
      <c r="B5" s="9" t="s">
        <v>6</v>
      </c>
      <c r="C5" s="10">
        <v>20</v>
      </c>
    </row>
    <row r="6" s="2" customFormat="1" ht="35.1" customHeight="1" spans="1:3">
      <c r="A6" s="8">
        <v>4</v>
      </c>
      <c r="B6" s="9" t="s">
        <v>7</v>
      </c>
      <c r="C6" s="10">
        <v>11.2</v>
      </c>
    </row>
    <row r="7" s="2" customFormat="1" ht="35.1" customHeight="1" spans="1:3">
      <c r="A7" s="8">
        <v>5</v>
      </c>
      <c r="B7" s="9" t="s">
        <v>8</v>
      </c>
      <c r="C7" s="11">
        <v>10.8</v>
      </c>
    </row>
    <row r="8" s="2" customFormat="1" ht="35.1" customHeight="1" spans="1:3">
      <c r="A8" s="8">
        <v>6</v>
      </c>
      <c r="B8" s="12" t="s">
        <v>9</v>
      </c>
      <c r="C8" s="11">
        <v>20.8</v>
      </c>
    </row>
    <row r="9" s="2" customFormat="1" ht="35.1" customHeight="1" spans="1:3">
      <c r="A9" s="8">
        <v>7</v>
      </c>
      <c r="B9" s="9" t="s">
        <v>10</v>
      </c>
      <c r="C9" s="10">
        <v>14.6</v>
      </c>
    </row>
    <row r="10" s="2" customFormat="1" ht="35.1" customHeight="1" spans="1:3">
      <c r="A10" s="8">
        <v>8</v>
      </c>
      <c r="B10" s="9" t="s">
        <v>11</v>
      </c>
      <c r="C10" s="10">
        <v>4.3</v>
      </c>
    </row>
    <row r="11" s="2" customFormat="1" ht="35.1" customHeight="1" spans="1:3">
      <c r="A11" s="8">
        <v>9</v>
      </c>
      <c r="B11" s="9" t="s">
        <v>12</v>
      </c>
      <c r="C11" s="11">
        <v>5.5</v>
      </c>
    </row>
    <row r="12" s="2" customFormat="1" ht="35.1" customHeight="1" spans="1:3">
      <c r="A12" s="8">
        <v>10</v>
      </c>
      <c r="B12" s="13" t="s">
        <v>13</v>
      </c>
      <c r="C12" s="10">
        <v>8.7</v>
      </c>
    </row>
    <row r="13" s="1" customFormat="1" ht="35.1" customHeight="1" spans="1:3">
      <c r="A13" s="8">
        <v>11</v>
      </c>
      <c r="B13" s="14" t="s">
        <v>14</v>
      </c>
      <c r="C13" s="15">
        <v>1</v>
      </c>
    </row>
    <row r="14" s="1" customFormat="1" ht="35.1" customHeight="1" spans="1:3">
      <c r="A14" s="8">
        <v>12</v>
      </c>
      <c r="B14" s="14" t="s">
        <v>15</v>
      </c>
      <c r="C14" s="15">
        <v>1</v>
      </c>
    </row>
    <row r="15" s="1" customFormat="1" ht="35.1" customHeight="1" spans="1:3">
      <c r="A15" s="8">
        <v>13</v>
      </c>
      <c r="B15" s="14" t="s">
        <v>16</v>
      </c>
      <c r="C15" s="15">
        <v>1</v>
      </c>
    </row>
    <row r="16" s="1" customFormat="1" ht="35.1" customHeight="1" spans="1:3">
      <c r="A16" s="8">
        <v>14</v>
      </c>
      <c r="B16" s="14" t="s">
        <v>17</v>
      </c>
      <c r="C16" s="15">
        <v>1</v>
      </c>
    </row>
    <row r="17" s="1" customFormat="1" ht="35.1" customHeight="1" spans="1:3">
      <c r="A17" s="8">
        <v>15</v>
      </c>
      <c r="B17" s="14" t="s">
        <v>18</v>
      </c>
      <c r="C17" s="15">
        <v>1</v>
      </c>
    </row>
    <row r="18" customFormat="1" ht="32.25" customHeight="1" spans="1:3">
      <c r="A18" s="8">
        <v>16</v>
      </c>
      <c r="B18" s="16" t="s">
        <v>19</v>
      </c>
      <c r="C18" s="17">
        <v>8.4</v>
      </c>
    </row>
    <row r="19" customFormat="1" ht="32.25" customHeight="1" spans="1:3">
      <c r="A19" s="8">
        <v>17</v>
      </c>
      <c r="B19" s="16" t="s">
        <v>20</v>
      </c>
      <c r="C19" s="18">
        <v>2.9</v>
      </c>
    </row>
    <row r="20" customFormat="1" ht="32.25" customHeight="1" spans="1:3">
      <c r="A20" s="8">
        <v>18</v>
      </c>
      <c r="B20" s="19" t="s">
        <v>21</v>
      </c>
      <c r="C20" s="17">
        <v>4.2</v>
      </c>
    </row>
    <row r="21" customFormat="1" ht="32.25" customHeight="1" spans="1:3">
      <c r="A21" s="8">
        <v>19</v>
      </c>
      <c r="B21" s="19" t="s">
        <v>22</v>
      </c>
      <c r="C21" s="17">
        <v>3.6</v>
      </c>
    </row>
    <row r="22" customFormat="1" ht="32.25" customHeight="1" spans="1:3">
      <c r="A22" s="8">
        <v>20</v>
      </c>
      <c r="B22" s="19" t="s">
        <v>23</v>
      </c>
      <c r="C22" s="17">
        <v>3.4</v>
      </c>
    </row>
    <row r="23" customFormat="1" ht="32.25" customHeight="1" spans="1:3">
      <c r="A23" s="8">
        <v>21</v>
      </c>
      <c r="B23" s="19" t="s">
        <v>24</v>
      </c>
      <c r="C23" s="18">
        <v>4.6</v>
      </c>
    </row>
    <row r="24" customFormat="1" ht="32.25" customHeight="1" spans="1:3">
      <c r="A24" s="8">
        <v>22</v>
      </c>
      <c r="B24" s="19" t="s">
        <v>25</v>
      </c>
      <c r="C24" s="17">
        <v>10.5</v>
      </c>
    </row>
    <row r="25" customFormat="1" ht="32.25" customHeight="1" spans="1:3">
      <c r="A25" s="8">
        <v>23</v>
      </c>
      <c r="B25" s="19" t="s">
        <v>26</v>
      </c>
      <c r="C25" s="17">
        <v>8.7</v>
      </c>
    </row>
    <row r="26" customFormat="1" ht="32.25" customHeight="1" spans="1:3">
      <c r="A26" s="8">
        <v>24</v>
      </c>
      <c r="B26" s="19" t="s">
        <v>27</v>
      </c>
      <c r="C26" s="17">
        <v>7.4</v>
      </c>
    </row>
    <row r="27" customFormat="1" ht="32.25" customHeight="1" spans="1:3">
      <c r="A27" s="8">
        <v>25</v>
      </c>
      <c r="B27" s="19" t="s">
        <v>28</v>
      </c>
      <c r="C27" s="18">
        <v>5.1</v>
      </c>
    </row>
    <row r="28" customFormat="1" ht="32.25" customHeight="1" spans="1:3">
      <c r="A28" s="8">
        <v>26</v>
      </c>
      <c r="B28" s="19" t="s">
        <v>29</v>
      </c>
      <c r="C28" s="20">
        <v>1</v>
      </c>
    </row>
    <row r="29" customFormat="1" ht="32.25" customHeight="1" spans="1:3">
      <c r="A29" s="8">
        <v>27</v>
      </c>
      <c r="B29" s="19" t="s">
        <v>30</v>
      </c>
      <c r="C29" s="20">
        <v>1</v>
      </c>
    </row>
    <row r="30" customFormat="1" ht="32.25" customHeight="1" spans="1:3">
      <c r="A30" s="8">
        <v>28</v>
      </c>
      <c r="B30" s="19" t="s">
        <v>31</v>
      </c>
      <c r="C30" s="20">
        <v>1</v>
      </c>
    </row>
    <row r="31" customFormat="1" ht="32.25" customHeight="1" spans="1:3">
      <c r="A31" s="8">
        <v>29</v>
      </c>
      <c r="B31" s="19" t="s">
        <v>32</v>
      </c>
      <c r="C31" s="20">
        <v>1</v>
      </c>
    </row>
    <row r="32" customFormat="1" ht="32.25" customHeight="1" spans="1:3">
      <c r="A32" s="8">
        <v>30</v>
      </c>
      <c r="B32" s="19" t="s">
        <v>33</v>
      </c>
      <c r="C32" s="20">
        <v>1</v>
      </c>
    </row>
    <row r="33" customFormat="1" ht="32.25" customHeight="1" spans="1:3">
      <c r="A33" s="8">
        <v>31</v>
      </c>
      <c r="B33" s="19" t="s">
        <v>34</v>
      </c>
      <c r="C33" s="20">
        <v>1</v>
      </c>
    </row>
    <row r="34" customFormat="1" ht="32.25" customHeight="1" spans="1:3">
      <c r="A34" s="8">
        <v>32</v>
      </c>
      <c r="B34" s="19" t="s">
        <v>35</v>
      </c>
      <c r="C34" s="20">
        <v>1</v>
      </c>
    </row>
    <row r="35" customFormat="1" ht="32.25" customHeight="1" spans="1:3">
      <c r="A35" s="8">
        <v>33</v>
      </c>
      <c r="B35" s="19" t="s">
        <v>36</v>
      </c>
      <c r="C35" s="20">
        <v>1</v>
      </c>
    </row>
    <row r="36" customFormat="1" ht="32.25" customHeight="1" spans="1:3">
      <c r="A36" s="8">
        <v>34</v>
      </c>
      <c r="B36" s="19" t="s">
        <v>37</v>
      </c>
      <c r="C36" s="20">
        <v>1</v>
      </c>
    </row>
    <row r="37" customFormat="1" ht="32.25" customHeight="1" spans="1:3">
      <c r="A37" s="8">
        <v>35</v>
      </c>
      <c r="B37" s="19" t="s">
        <v>38</v>
      </c>
      <c r="C37" s="20">
        <v>1</v>
      </c>
    </row>
    <row r="38" customFormat="1" ht="32.25" customHeight="1" spans="1:3">
      <c r="A38" s="8">
        <v>36</v>
      </c>
      <c r="B38" s="19" t="s">
        <v>39</v>
      </c>
      <c r="C38" s="20">
        <v>1</v>
      </c>
    </row>
    <row r="39" customFormat="1" ht="32.25" customHeight="1" spans="1:3">
      <c r="A39" s="8">
        <v>37</v>
      </c>
      <c r="B39" s="19" t="s">
        <v>40</v>
      </c>
      <c r="C39" s="20">
        <v>1</v>
      </c>
    </row>
    <row r="40" customFormat="1" ht="32.25" customHeight="1" spans="1:3">
      <c r="A40" s="8">
        <v>38</v>
      </c>
      <c r="B40" s="19" t="s">
        <v>41</v>
      </c>
      <c r="C40" s="20">
        <v>1</v>
      </c>
    </row>
    <row r="41" customFormat="1" ht="32.25" customHeight="1" spans="1:3">
      <c r="A41" s="8">
        <v>39</v>
      </c>
      <c r="B41" s="19" t="s">
        <v>42</v>
      </c>
      <c r="C41" s="20">
        <v>1</v>
      </c>
    </row>
    <row r="42" customFormat="1" ht="32.25" customHeight="1" spans="1:3">
      <c r="A42" s="8">
        <v>40</v>
      </c>
      <c r="B42" s="19" t="s">
        <v>43</v>
      </c>
      <c r="C42" s="20">
        <v>1</v>
      </c>
    </row>
    <row r="43" customFormat="1" ht="32.25" customHeight="1" spans="1:3">
      <c r="A43" s="8">
        <v>41</v>
      </c>
      <c r="B43" s="19" t="s">
        <v>44</v>
      </c>
      <c r="C43" s="20">
        <v>1</v>
      </c>
    </row>
    <row r="44" customFormat="1" ht="32.25" customHeight="1" spans="1:3">
      <c r="A44" s="8">
        <v>42</v>
      </c>
      <c r="B44" s="19" t="s">
        <v>45</v>
      </c>
      <c r="C44" s="20">
        <v>4</v>
      </c>
    </row>
    <row r="45" customFormat="1" ht="32.25" customHeight="1" spans="1:3">
      <c r="A45" s="8">
        <v>43</v>
      </c>
      <c r="B45" s="21" t="s">
        <v>46</v>
      </c>
      <c r="C45" s="20">
        <v>4</v>
      </c>
    </row>
    <row r="46" customFormat="1" ht="32.25" customHeight="1" spans="1:3">
      <c r="A46" s="8">
        <v>44</v>
      </c>
      <c r="B46" s="19" t="s">
        <v>47</v>
      </c>
      <c r="C46" s="20">
        <v>4</v>
      </c>
    </row>
    <row r="47" customFormat="1" ht="32.25" customHeight="1" spans="1:3">
      <c r="A47" s="8">
        <v>45</v>
      </c>
      <c r="B47" s="22" t="s">
        <v>48</v>
      </c>
      <c r="C47" s="20">
        <v>4</v>
      </c>
    </row>
    <row r="48" customFormat="1" ht="32.25" customHeight="1" spans="1:3">
      <c r="A48" s="8">
        <v>46</v>
      </c>
      <c r="B48" s="22" t="s">
        <v>49</v>
      </c>
      <c r="C48" s="20">
        <v>4</v>
      </c>
    </row>
    <row r="49" ht="32.25" customHeight="1" spans="1:3">
      <c r="A49" s="23" t="s">
        <v>50</v>
      </c>
      <c r="B49" s="22"/>
      <c r="C49" s="24">
        <f>SUM(C3:C48)</f>
        <v>215.8</v>
      </c>
    </row>
  </sheetData>
  <mergeCells count="2">
    <mergeCell ref="A1:C1"/>
    <mergeCell ref="A49:B49"/>
  </mergeCells>
  <hyperlinks>
    <hyperlink ref="B46" r:id="rId1" display="溧阳市溧城满香粮油作物家庭农场" tooltip="http://www.baidu.com/link?url=4FPDLRQ82ZFxdhSM54YcAnzAkoMXJFCA_041eVtz_9Srt6CRPXuuW_7EyH4rIqb4mV1OWf39I0wLmXCgaEVmmNhmQBcQzZJ5vmR--wWAq7_"/>
  </hyperlinks>
  <pageMargins left="0.708661417322835" right="0.708661417322835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合作社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王泽华</dc:creator>
  <cp:lastModifiedBy>鹏飞  谢</cp:lastModifiedBy>
  <dcterms:created xsi:type="dcterms:W3CDTF">2023-12-26T07:32:00Z</dcterms:created>
  <dcterms:modified xsi:type="dcterms:W3CDTF">2023-12-26T10:18:11Z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687C77D55EC84D839C991A144E213748_13</vt:lpwstr>
  </property>
  <property fmtid="{D5CDD505-2E9C-101B-9397-08002B2CF9AE}" pid="3" name="KSOProductBuildVer">
    <vt:lpwstr>2052-12.1.0.15990</vt:lpwstr>
  </property>
</Properties>
</file>