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250" windowHeight="12540" tabRatio="532" firstSheet="13" activeTab="15"/>
  </bookViews>
  <sheets>
    <sheet name="汇总表" sheetId="64" r:id="rId1"/>
    <sheet name="表2 土地整治项目预算总表" sheetId="78" r:id="rId2"/>
    <sheet name="表3-1 工程施工费预算表 (9)" sheetId="73" r:id="rId3"/>
    <sheet name="表3-1 工程施工费预算表 (10)" sheetId="74" r:id="rId4"/>
    <sheet name="表3-1 工程施工费预算表 (11)" sheetId="75" r:id="rId5"/>
    <sheet name="表3-1 工程施工费预算表 (12)" sheetId="76" r:id="rId6"/>
    <sheet name="表3-1 工程施工费预算表 (13)" sheetId="77" r:id="rId7"/>
    <sheet name="表3-1 工程施工费预算表" sheetId="65" r:id="rId8"/>
    <sheet name="表3-1 工程施工费预算表 (2)" sheetId="66" r:id="rId9"/>
    <sheet name="表3-1 工程施工费预算表 (3)" sheetId="67" r:id="rId10"/>
    <sheet name="表3-1 工程施工费预算表 (4)" sheetId="68" r:id="rId11"/>
    <sheet name="表3-1 工程施工费预算表 (5)" sheetId="69" r:id="rId12"/>
    <sheet name="表3-1 工程施工费预算表 (6)" sheetId="70" r:id="rId13"/>
    <sheet name="表3-1 工程施工费预算表 (7)" sheetId="71" r:id="rId14"/>
    <sheet name="表3-1 工程施工费预算表 (8)" sheetId="72" r:id="rId15"/>
    <sheet name="表4 设备购置费预算表" sheetId="79" r:id="rId16"/>
    <sheet name="表5 其他费用预算表" sheetId="80" r:id="rId17"/>
  </sheets>
  <definedNames>
    <definedName name="Database">#REF!</definedName>
    <definedName name="_xlnm.Print_Titles" localSheetId="7">'表3-1 工程施工费预算表'!$A:$G,'表3-1 工程施工费预算表'!$1:$5</definedName>
    <definedName name="_xlnm.Print_Titles" localSheetId="8">'表3-1 工程施工费预算表 (2)'!$A:$G,'表3-1 工程施工费预算表 (2)'!$1:$5</definedName>
    <definedName name="_xlnm.Print_Titles" localSheetId="9">'表3-1 工程施工费预算表 (3)'!$A:$G,'表3-1 工程施工费预算表 (3)'!$1:$5</definedName>
    <definedName name="_xlnm.Print_Titles" localSheetId="10">'表3-1 工程施工费预算表 (4)'!$A:$G,'表3-1 工程施工费预算表 (4)'!$1:$5</definedName>
    <definedName name="_xlnm.Print_Titles" localSheetId="11">'表3-1 工程施工费预算表 (5)'!$A:$G,'表3-1 工程施工费预算表 (5)'!$1:$5</definedName>
    <definedName name="_xlnm.Print_Titles" localSheetId="12">'表3-1 工程施工费预算表 (6)'!$A:$G,'表3-1 工程施工费预算表 (6)'!$1:$5</definedName>
    <definedName name="_xlnm.Print_Titles" localSheetId="13">'表3-1 工程施工费预算表 (7)'!$A:$G,'表3-1 工程施工费预算表 (7)'!$1:$5</definedName>
    <definedName name="_xlnm.Print_Titles" localSheetId="14">'表3-1 工程施工费预算表 (8)'!$A:$G,'表3-1 工程施工费预算表 (8)'!$1:$5</definedName>
    <definedName name="_xlnm.Print_Titles" localSheetId="2">'表3-1 工程施工费预算表 (9)'!$A:$G,'表3-1 工程施工费预算表 (9)'!$1:$5</definedName>
    <definedName name="_xlnm.Print_Titles" localSheetId="3">'表3-1 工程施工费预算表 (10)'!$A:$G,'表3-1 工程施工费预算表 (10)'!$1:$5</definedName>
    <definedName name="_xlnm.Print_Titles" localSheetId="4">'表3-1 工程施工费预算表 (11)'!$A:$G,'表3-1 工程施工费预算表 (11)'!$1:$5</definedName>
    <definedName name="_xlnm.Print_Titles" localSheetId="5">'表3-1 工程施工费预算表 (12)'!$A:$G,'表3-1 工程施工费预算表 (12)'!$1:$5</definedName>
    <definedName name="_xlnm.Print_Titles" localSheetId="6">'表3-1 工程施工费预算表 (13)'!$A:$G,'表3-1 工程施工费预算表 (13)'!$1:$5</definedName>
    <definedName name="Database" localSheetId="1">#REF!</definedName>
    <definedName name="_xlnm.Print_Titles" localSheetId="1">'表2 土地整治项目预算总表'!$A:$D,'表2 土地整治项目预算总表'!$1:$5</definedName>
    <definedName name="Database" localSheetId="15">#REF!</definedName>
    <definedName name="_xlnm.Print_Titles" localSheetId="15">'表4 设备购置费预算表'!$A:$H,'表4 设备购置费预算表'!$1:$5</definedName>
    <definedName name="Database" localSheetId="16">#REF!</definedName>
    <definedName name="_xlnm.Print_Titles" localSheetId="16">'表5 其他费用预算表'!$A:$E,'表5 其他费用预算表'!$1:$5</definedName>
  </definedNames>
  <calcPr calcId="144525"/>
</workbook>
</file>

<file path=xl/sharedStrings.xml><?xml version="1.0" encoding="utf-8"?>
<sst xmlns="http://schemas.openxmlformats.org/spreadsheetml/2006/main" count="1732" uniqueCount="340">
  <si>
    <t>工程清单汇总表</t>
  </si>
  <si>
    <t>工程名称：溧阳市上黄镇第三期土地挂钩复垦项目</t>
  </si>
  <si>
    <r>
      <rPr>
        <sz val="11"/>
        <rFont val="宋体"/>
        <charset val="134"/>
      </rPr>
      <t>序号</t>
    </r>
  </si>
  <si>
    <r>
      <rPr>
        <sz val="11"/>
        <rFont val="宋体"/>
        <charset val="134"/>
      </rPr>
      <t>项目编号</t>
    </r>
  </si>
  <si>
    <r>
      <rPr>
        <sz val="11"/>
        <rFont val="宋体"/>
        <charset val="134"/>
      </rPr>
      <t>项目名称</t>
    </r>
  </si>
  <si>
    <r>
      <rPr>
        <sz val="11"/>
        <rFont val="宋体"/>
        <charset val="134"/>
      </rPr>
      <t>项目位置</t>
    </r>
  </si>
  <si>
    <t>工程总价（元）</t>
  </si>
  <si>
    <t>FG19DLY292</t>
  </si>
  <si>
    <t>溧阳市上黄镇第三期土地挂钩复垦项目</t>
  </si>
  <si>
    <t>浒西村北塘组、港后组、港前组等</t>
  </si>
  <si>
    <t>FG19DLY293</t>
  </si>
  <si>
    <t>浒西村前东组、前西组、圩培头组等</t>
  </si>
  <si>
    <t>FG19DLY294</t>
  </si>
  <si>
    <t>上黄村</t>
  </si>
  <si>
    <t>FG19DLY295</t>
  </si>
  <si>
    <t>坡圩村木桥头组</t>
  </si>
  <si>
    <t>FG19DLY296</t>
  </si>
  <si>
    <t>水母山村夏林八组、夏林五组、夏林一组等</t>
  </si>
  <si>
    <t>FG19DLY297</t>
  </si>
  <si>
    <t>桥西村桥一组</t>
  </si>
  <si>
    <t>FG19DLY298</t>
  </si>
  <si>
    <t>西埝村尚后组尚前组、杨东组杨西组</t>
  </si>
  <si>
    <t>FG19DLY299</t>
  </si>
  <si>
    <t>西埝村莫庄三组、莫庄五组、十二组</t>
  </si>
  <si>
    <t>FG19DLY300</t>
  </si>
  <si>
    <t>山下村蒋东组、中东组、中前组</t>
  </si>
  <si>
    <t>FG19DLY301</t>
  </si>
  <si>
    <t>山下村六下五组、山北组、山东组</t>
  </si>
  <si>
    <t>FG19DLY302</t>
  </si>
  <si>
    <t>山下村前东组、前西组、山西组</t>
  </si>
  <si>
    <t>FG19DLY303</t>
  </si>
  <si>
    <t>山下村排棚组、王后组、王前组</t>
  </si>
  <si>
    <t>FG19DLY304</t>
  </si>
  <si>
    <t>周山村前高组、三庙桥六组、三庙桥一组等</t>
  </si>
  <si>
    <t>合计</t>
  </si>
  <si>
    <t>表2  土地综合整治项目预算总表</t>
  </si>
  <si>
    <t>项目名称：溧阳市上黄镇第三期土地挂钩复垦项目</t>
  </si>
  <si>
    <t>金额单位：万元</t>
  </si>
  <si>
    <t>序号</t>
  </si>
  <si>
    <t>工程或费用名称</t>
  </si>
  <si>
    <t>预算金额</t>
  </si>
  <si>
    <t>各项费用占总费用的比例(%)</t>
  </si>
  <si>
    <t>(1)</t>
  </si>
  <si>
    <t>(2)</t>
  </si>
  <si>
    <t>(3)</t>
  </si>
  <si>
    <t>1</t>
  </si>
  <si>
    <t>工程施工费(建筑安装工程费)</t>
  </si>
  <si>
    <t>0</t>
  </si>
  <si>
    <t>100</t>
  </si>
  <si>
    <t>2</t>
  </si>
  <si>
    <t>设备购置费</t>
  </si>
  <si>
    <t>3</t>
  </si>
  <si>
    <t>其他费用</t>
  </si>
  <si>
    <t>4</t>
  </si>
  <si>
    <t>不可预见费</t>
  </si>
  <si>
    <t>总计</t>
  </si>
  <si>
    <t>100.00</t>
  </si>
  <si>
    <t>表3-1  工程施工费预算表</t>
  </si>
  <si>
    <t>项目名称：溧阳市上黄镇2019年土地整治项目FG19DLY292</t>
  </si>
  <si>
    <t>金额单位：元</t>
  </si>
  <si>
    <t>定额编号</t>
  </si>
  <si>
    <t>单项名称</t>
  </si>
  <si>
    <t>单位</t>
  </si>
  <si>
    <t>工程量</t>
  </si>
  <si>
    <t>全费用单价</t>
  </si>
  <si>
    <t>合价</t>
  </si>
  <si>
    <t>（1）</t>
  </si>
  <si>
    <t>（2）</t>
  </si>
  <si>
    <t>（3）</t>
  </si>
  <si>
    <t>（4）</t>
  </si>
  <si>
    <t>（5）</t>
  </si>
  <si>
    <t>（6）</t>
  </si>
  <si>
    <t>一</t>
  </si>
  <si>
    <t>土地平整工程</t>
  </si>
  <si>
    <t>耕作田块修筑工程</t>
  </si>
  <si>
    <t>条田修筑</t>
  </si>
  <si>
    <t>项</t>
  </si>
  <si>
    <t>①</t>
  </si>
  <si>
    <t>土方工程</t>
  </si>
  <si>
    <r>
      <rPr>
        <sz val="11"/>
        <rFont val="宋体"/>
        <charset val="0"/>
      </rPr>
      <t>①</t>
    </r>
    <r>
      <rPr>
        <sz val="11"/>
        <rFont val="Times New Roman"/>
        <charset val="0"/>
      </rPr>
      <t>-1</t>
    </r>
  </si>
  <si>
    <t>推土机推土74kW推土机运距(m)40～50 Ⅰ、Ⅱ类土</t>
  </si>
  <si>
    <t>100m³</t>
  </si>
  <si>
    <t>44.52</t>
  </si>
  <si>
    <r>
      <rPr>
        <sz val="11"/>
        <rFont val="宋体"/>
        <charset val="0"/>
      </rPr>
      <t>①</t>
    </r>
    <r>
      <rPr>
        <sz val="11"/>
        <rFont val="Times New Roman"/>
        <charset val="0"/>
      </rPr>
      <t>-2</t>
    </r>
  </si>
  <si>
    <t>推土机推土74kW推土机运距(m)50～60 Ⅰ、Ⅱ类土</t>
  </si>
  <si>
    <t>66.79</t>
  </si>
  <si>
    <t>耕作层地力保持工程</t>
  </si>
  <si>
    <t>表土保护</t>
  </si>
  <si>
    <t>1.0m³挖掘机挖装5～10t自卸汽车运土运距（km)2～3</t>
  </si>
  <si>
    <r>
      <rPr>
        <sz val="11"/>
        <rFont val="宋体"/>
        <charset val="0"/>
      </rPr>
      <t>①</t>
    </r>
    <r>
      <rPr>
        <sz val="11"/>
        <rFont val="Times New Roman"/>
        <charset val="0"/>
      </rPr>
      <t>-3</t>
    </r>
  </si>
  <si>
    <t>土地翻耕Ⅰ、Ⅱ类土</t>
  </si>
  <si>
    <t>hm²</t>
  </si>
  <si>
    <t>1.3141</t>
  </si>
  <si>
    <t>表土回填</t>
  </si>
  <si>
    <t>1.0m³挖掘机挖装5～10t自卸汽车运土运距（km)0.5～1</t>
  </si>
  <si>
    <t>32.85</t>
  </si>
  <si>
    <t>表层清理</t>
  </si>
  <si>
    <t>清理树根</t>
  </si>
  <si>
    <t>推土机推树根树身直径(cm)10~20</t>
  </si>
  <si>
    <t>100棵</t>
  </si>
  <si>
    <t>2.53</t>
  </si>
  <si>
    <t>推土机推树根树身直径(cm)20~30</t>
  </si>
  <si>
    <t>5.26</t>
  </si>
  <si>
    <t>地表垃圾清理</t>
  </si>
  <si>
    <t>人工清理表土</t>
  </si>
  <si>
    <t>3.94</t>
  </si>
  <si>
    <t>1.0m³挖掘机挖装5～10t自卸汽车运土运距（km)1.5～2</t>
  </si>
  <si>
    <t>二</t>
  </si>
  <si>
    <t>灌溉与排水工程</t>
  </si>
  <si>
    <t>排水工程</t>
  </si>
  <si>
    <t>农沟(口宽0.95m)</t>
  </si>
  <si>
    <t>km</t>
  </si>
  <si>
    <t>0.109</t>
  </si>
  <si>
    <t>小型挖掘机挖沟渠土方Ⅰ、Ⅱ类土</t>
  </si>
  <si>
    <t>0.6268</t>
  </si>
  <si>
    <t>其他建筑工程</t>
  </si>
  <si>
    <t>挡土墙</t>
  </si>
  <si>
    <t>砌体工程</t>
  </si>
  <si>
    <t>浆砌块石挡土墙 M10</t>
  </si>
  <si>
    <t>0.715</t>
  </si>
  <si>
    <t>—</t>
  </si>
  <si>
    <r>
      <rPr>
        <sz val="11"/>
        <rFont val="Times New Roman"/>
        <charset val="0"/>
      </rPr>
      <t xml:space="preserve">   1</t>
    </r>
    <r>
      <rPr>
        <sz val="11"/>
        <rFont val="宋体"/>
        <charset val="134"/>
      </rPr>
      <t>、填表说明：（</t>
    </r>
    <r>
      <rPr>
        <sz val="11"/>
        <rFont val="Times New Roman"/>
        <charset val="0"/>
      </rPr>
      <t>6</t>
    </r>
    <r>
      <rPr>
        <sz val="11"/>
        <rFont val="宋体"/>
        <charset val="134"/>
      </rPr>
      <t>）</t>
    </r>
    <r>
      <rPr>
        <sz val="11"/>
        <rFont val="Times New Roman"/>
        <charset val="0"/>
      </rPr>
      <t>=</t>
    </r>
    <r>
      <rPr>
        <sz val="11"/>
        <rFont val="宋体"/>
        <charset val="134"/>
      </rPr>
      <t>（</t>
    </r>
    <r>
      <rPr>
        <sz val="11"/>
        <rFont val="Times New Roman"/>
        <charset val="0"/>
      </rPr>
      <t>4</t>
    </r>
    <r>
      <rPr>
        <sz val="11"/>
        <rFont val="宋体"/>
        <charset val="134"/>
      </rPr>
      <t>）</t>
    </r>
    <r>
      <rPr>
        <sz val="11"/>
        <rFont val="Times New Roman"/>
        <charset val="0"/>
      </rPr>
      <t>×</t>
    </r>
    <r>
      <rPr>
        <sz val="11"/>
        <rFont val="宋体"/>
        <charset val="134"/>
      </rPr>
      <t>（</t>
    </r>
    <r>
      <rPr>
        <sz val="11"/>
        <rFont val="Times New Roman"/>
        <charset val="0"/>
      </rPr>
      <t>5</t>
    </r>
    <r>
      <rPr>
        <sz val="11"/>
        <rFont val="宋体"/>
        <charset val="134"/>
      </rPr>
      <t>）。</t>
    </r>
  </si>
  <si>
    <r>
      <rPr>
        <sz val="11"/>
        <rFont val="宋体"/>
        <charset val="134"/>
      </rPr>
      <t xml:space="preserve"> 2、本工程招标控制单价及投标报价单价均为包括采购费、运费、措施费、管理费、利润、规费、税金及风险等在内的全费用综合单价</t>
    </r>
    <r>
      <rPr>
        <sz val="11"/>
        <rFont val="Times New Roman"/>
        <charset val="0"/>
      </rPr>
      <t xml:space="preserve">       </t>
    </r>
  </si>
  <si>
    <t xml:space="preserve"> 3、本项目计价按营改增一般计税法计取</t>
  </si>
  <si>
    <t>项目名称：溧阳市上黄镇2019年土地整治项目FG19DLY293</t>
  </si>
  <si>
    <t>28.16</t>
  </si>
  <si>
    <t>42.24</t>
  </si>
  <si>
    <t>0.8385</t>
  </si>
  <si>
    <t>20.96</t>
  </si>
  <si>
    <t>1.6</t>
  </si>
  <si>
    <t>0.76</t>
  </si>
  <si>
    <t>2.52</t>
  </si>
  <si>
    <t>建筑垃圾拆除及清理</t>
  </si>
  <si>
    <t>建筑垃圾拆除</t>
  </si>
  <si>
    <t>砌体拆除水泥浆砌砖</t>
  </si>
  <si>
    <t>9.98</t>
  </si>
  <si>
    <t>建筑垃圾清理</t>
  </si>
  <si>
    <t>推土机推土74kW推土机运距(m)30～40 Ⅲ类土</t>
  </si>
  <si>
    <t>2.495</t>
  </si>
  <si>
    <t>②</t>
  </si>
  <si>
    <t>石方工程</t>
  </si>
  <si>
    <r>
      <rPr>
        <sz val="11"/>
        <rFont val="宋体"/>
        <charset val="0"/>
      </rPr>
      <t>②</t>
    </r>
    <r>
      <rPr>
        <sz val="11"/>
        <rFont val="Times New Roman"/>
        <charset val="0"/>
      </rPr>
      <t>-1</t>
    </r>
  </si>
  <si>
    <t>1.0m³挖掘机装石渣自卸汽车运输运距（km）3</t>
  </si>
  <si>
    <t>7.485</t>
  </si>
  <si>
    <t>5</t>
  </si>
  <si>
    <t>坑塘填埋</t>
  </si>
  <si>
    <t>1.2m³挖掘机挖装5～12t自卸汽车运土运距（km)4～5</t>
  </si>
  <si>
    <t>10.725</t>
  </si>
  <si>
    <t>项目名称：溧阳市上黄镇2019年土地整治项目FG19DLY294</t>
  </si>
  <si>
    <t>6.8</t>
  </si>
  <si>
    <t>10.2</t>
  </si>
  <si>
    <t>0.2125</t>
  </si>
  <si>
    <t>2.48</t>
  </si>
  <si>
    <t>0.66</t>
  </si>
  <si>
    <t>0.55</t>
  </si>
  <si>
    <t>0.64</t>
  </si>
  <si>
    <t>0.225</t>
  </si>
  <si>
    <t>0.255</t>
  </si>
  <si>
    <t>项目名称：溧阳市上黄镇2019年土地整治项目FG19DLY295</t>
  </si>
  <si>
    <t>9.9</t>
  </si>
  <si>
    <t>14.86</t>
  </si>
  <si>
    <t>0.3023</t>
  </si>
  <si>
    <t>7.56</t>
  </si>
  <si>
    <t>1.56</t>
  </si>
  <si>
    <t>0.3</t>
  </si>
  <si>
    <t>0.91</t>
  </si>
  <si>
    <t>项目名称：溧阳市上黄镇2019年土地整治项目FG19DLY296</t>
  </si>
  <si>
    <t>①-1</t>
  </si>
  <si>
    <t>37.65</t>
  </si>
  <si>
    <t>①-2</t>
  </si>
  <si>
    <t>56.48</t>
  </si>
  <si>
    <t>①-3</t>
  </si>
  <si>
    <t>1.1002</t>
  </si>
  <si>
    <t>27.51</t>
  </si>
  <si>
    <t>2.14</t>
  </si>
  <si>
    <t>1.81</t>
  </si>
  <si>
    <t>1.21</t>
  </si>
  <si>
    <t>0.7</t>
  </si>
  <si>
    <t>挖掘机挖土Ⅲ类土</t>
  </si>
  <si>
    <t>推土机推土74kW推土机运距(m)30～40 Ⅰ、Ⅱ类土</t>
  </si>
  <si>
    <t>农沟(口宽0.90m)</t>
  </si>
  <si>
    <t>0.034</t>
  </si>
  <si>
    <t>0.0978</t>
  </si>
  <si>
    <t>坑塘护坡</t>
  </si>
  <si>
    <t>浆砌块石护坡平面 M10</t>
  </si>
  <si>
    <t>项目名称：溧阳市上黄镇2019年土地整治项目FG19DLY298</t>
  </si>
  <si>
    <t>15.73</t>
  </si>
  <si>
    <t>23.6</t>
  </si>
  <si>
    <t>0.4689</t>
  </si>
  <si>
    <t>11.72</t>
  </si>
  <si>
    <t>0.89</t>
  </si>
  <si>
    <t>0.9</t>
  </si>
  <si>
    <t>1.41</t>
  </si>
  <si>
    <t>项目名称：溧阳市上黄镇2019年土地整治项目FG19DLY297</t>
  </si>
  <si>
    <t>11.39</t>
  </si>
  <si>
    <t>17.08</t>
  </si>
  <si>
    <t>0.3202</t>
  </si>
  <si>
    <t>8.01</t>
  </si>
  <si>
    <t>0.65</t>
  </si>
  <si>
    <t>0.4</t>
  </si>
  <si>
    <t>0.96</t>
  </si>
  <si>
    <t>0.56</t>
  </si>
  <si>
    <t>外运土方</t>
  </si>
  <si>
    <t>4.5</t>
  </si>
  <si>
    <t>0.354</t>
  </si>
  <si>
    <t>三</t>
  </si>
  <si>
    <t>田间道路工程</t>
  </si>
  <si>
    <t>生产路</t>
  </si>
  <si>
    <t>3.0m土质生产路</t>
  </si>
  <si>
    <t>其他工程</t>
  </si>
  <si>
    <t>路床（槽）压实</t>
  </si>
  <si>
    <t>1000m2</t>
  </si>
  <si>
    <t>3.6</t>
  </si>
  <si>
    <t>素土路面机械摊铺压实厚度20cm (厚度30cm)</t>
  </si>
  <si>
    <t>1000m²</t>
  </si>
  <si>
    <t>2.5m土质生产路</t>
  </si>
  <si>
    <t>3.1</t>
  </si>
  <si>
    <t>2.5</t>
  </si>
  <si>
    <t>2.0m土质生产路</t>
  </si>
  <si>
    <t>2.6</t>
  </si>
  <si>
    <t>项目名称：溧阳市上黄镇2019年土地整治项目FG19DLY301</t>
  </si>
  <si>
    <t>33.58</t>
  </si>
  <si>
    <t>50.38</t>
  </si>
  <si>
    <t>1.024</t>
  </si>
  <si>
    <t>25.6</t>
  </si>
  <si>
    <t>1.91</t>
  </si>
  <si>
    <t>2.9</t>
  </si>
  <si>
    <t>3.07</t>
  </si>
  <si>
    <t>2.75</t>
  </si>
  <si>
    <t>项目名称：溧阳市上黄镇2019年土地整治项目FG19DLY300</t>
  </si>
  <si>
    <t>推土机推土74kW推土机运距(m)60～70 Ⅰ、Ⅱ类土</t>
  </si>
  <si>
    <t>68.21</t>
  </si>
  <si>
    <t>推土机推土74kW推土机运距(m)70～80 Ⅰ、Ⅱ类土</t>
  </si>
  <si>
    <t>102.32</t>
  </si>
  <si>
    <t>1.9535</t>
  </si>
  <si>
    <t>48.84</t>
  </si>
  <si>
    <t>3.88</t>
  </si>
  <si>
    <t>4.23</t>
  </si>
  <si>
    <t>5.86</t>
  </si>
  <si>
    <t>29.63</t>
  </si>
  <si>
    <t>项目名称：溧阳市上黄镇2019年土地整治项目FG19DLY299</t>
  </si>
  <si>
    <t>20.78</t>
  </si>
  <si>
    <t>31.17</t>
  </si>
  <si>
    <t>0.6208</t>
  </si>
  <si>
    <t>15.52</t>
  </si>
  <si>
    <t>1.18</t>
  </si>
  <si>
    <t>1.86</t>
  </si>
  <si>
    <t>1.2m³挖掘机挖装5～12t自卸汽车运土运距（km)5～6</t>
  </si>
  <si>
    <t>6.44</t>
  </si>
  <si>
    <t>项目名称：溧阳市上黄镇2019年土地整治项目FG19DLY302</t>
  </si>
  <si>
    <t>44.92</t>
  </si>
  <si>
    <t>67.37</t>
  </si>
  <si>
    <t>0.9499</t>
  </si>
  <si>
    <t>25.99</t>
  </si>
  <si>
    <t>2.74</t>
  </si>
  <si>
    <t>2.55</t>
  </si>
  <si>
    <t>14.94</t>
  </si>
  <si>
    <t>11.83</t>
  </si>
  <si>
    <t>项目名称：溧阳市上黄镇2019年土地整治项目FG19DLY304</t>
  </si>
  <si>
    <t>38.33</t>
  </si>
  <si>
    <t>57.49</t>
  </si>
  <si>
    <t>0.7494</t>
  </si>
  <si>
    <t>18.74</t>
  </si>
  <si>
    <t>1.59</t>
  </si>
  <si>
    <t>1.76</t>
  </si>
  <si>
    <t>8.24</t>
  </si>
  <si>
    <t>9.88</t>
  </si>
  <si>
    <t>项目名称：溧阳市上黄镇2019年土地整治项目FG19DLY303</t>
  </si>
  <si>
    <t>24.06</t>
  </si>
  <si>
    <t>36.09</t>
  </si>
  <si>
    <t>0.717</t>
  </si>
  <si>
    <t>17.93</t>
  </si>
  <si>
    <t>1.37</t>
  </si>
  <si>
    <t>0.97</t>
  </si>
  <si>
    <t>2.15</t>
  </si>
  <si>
    <t>51.04</t>
  </si>
  <si>
    <t>表4  设备购置费预算表</t>
  </si>
  <si>
    <t>设备名称</t>
  </si>
  <si>
    <t>规格</t>
  </si>
  <si>
    <t>数量</t>
  </si>
  <si>
    <t>单价</t>
  </si>
  <si>
    <t>说明</t>
  </si>
  <si>
    <t>（7）</t>
  </si>
  <si>
    <t xml:space="preserve">   填表说明：1.本表应根据具体的设备购置情况进行计算，包括设备规格、单位、数量、单价以及需要说明的有关问题；
             2.表中（6）=（4）×（5）。</t>
  </si>
  <si>
    <t>表5  其他费用预算表</t>
  </si>
  <si>
    <t>费用名称</t>
  </si>
  <si>
    <t>计算公式</t>
  </si>
  <si>
    <t>各项费用占其他费用的比例（%）</t>
  </si>
  <si>
    <t>前期工作费</t>
  </si>
  <si>
    <t>5.60</t>
  </si>
  <si>
    <t>土地清查费</t>
  </si>
  <si>
    <t>工程施工费×0.5%</t>
  </si>
  <si>
    <t>0.47</t>
  </si>
  <si>
    <t>项目可行性研究费</t>
  </si>
  <si>
    <t>(（工程施工费 + 设备购置费）×1.00%) × 0%</t>
  </si>
  <si>
    <t>0.00</t>
  </si>
  <si>
    <t>项目勘察费</t>
  </si>
  <si>
    <t>工程施工费×1.5%</t>
  </si>
  <si>
    <t>1.42</t>
  </si>
  <si>
    <t>项目规划设计与预算编制费</t>
  </si>
  <si>
    <t>（工程施工费 + 设备购置费）×2.40%</t>
  </si>
  <si>
    <t>2.28</t>
  </si>
  <si>
    <t>施工图设计费</t>
  </si>
  <si>
    <t>(（工程施工费 + 设备购置费）×1.20%) × 0%</t>
  </si>
  <si>
    <t>6</t>
  </si>
  <si>
    <t>项目立项和规划设计与预算审查费</t>
  </si>
  <si>
    <t>工程施工费×0.7%</t>
  </si>
  <si>
    <t>7</t>
  </si>
  <si>
    <t>项目招标费</t>
  </si>
  <si>
    <t>（工程施工费 + 设备购置费）×0.80%</t>
  </si>
  <si>
    <t>工程监理费</t>
  </si>
  <si>
    <t>（工程施工费 + 设备购置费）×2.00%</t>
  </si>
  <si>
    <t>1.90</t>
  </si>
  <si>
    <t>拆迁补偿费</t>
  </si>
  <si>
    <t>82.72</t>
  </si>
  <si>
    <t>四</t>
  </si>
  <si>
    <t>竣工验收费</t>
  </si>
  <si>
    <t>4.46</t>
  </si>
  <si>
    <t>竣工测量与工程复核费</t>
  </si>
  <si>
    <t>（工程施工费 + 设备购置费）×1.5%</t>
  </si>
  <si>
    <t>工程验收费</t>
  </si>
  <si>
    <t>（工程施工费 + 设备购置费）×1.20%</t>
  </si>
  <si>
    <t>1.14</t>
  </si>
  <si>
    <t>项目决算编制与审计费</t>
  </si>
  <si>
    <t>项目决算编制费</t>
  </si>
  <si>
    <t>（工程施工费 + 设备购置费）×0.30%</t>
  </si>
  <si>
    <t>0.28</t>
  </si>
  <si>
    <t>项目决算审计费</t>
  </si>
  <si>
    <t>（工程施工费 + 设备购置费）×0.90%</t>
  </si>
  <si>
    <t>0.85</t>
  </si>
  <si>
    <t>整理后土地重估与登记费</t>
  </si>
  <si>
    <t>（工程施工费 + 设备购置费）×0.60%</t>
  </si>
  <si>
    <t>0.57</t>
  </si>
  <si>
    <t>标牌与标识设定费</t>
  </si>
  <si>
    <t>（工程施工费 + 设备购置费）×0.20%</t>
  </si>
  <si>
    <t>0.19</t>
  </si>
  <si>
    <t>五</t>
  </si>
  <si>
    <t>业主管理费</t>
  </si>
  <si>
    <t>（工程施工费 + 设备购置费 + 此表1、2、3、4项）×2.80%</t>
  </si>
  <si>
    <t>5.31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</si>
</sst>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176" formatCode="0.0000_ "/>
    <numFmt numFmtId="177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8" formatCode="0.0000_);[Red]\(0.0000\)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20"/>
      <name val="宋体"/>
      <charset val="134"/>
    </font>
    <font>
      <sz val="11"/>
      <name val="宋体"/>
      <charset val="134"/>
    </font>
    <font>
      <sz val="11"/>
      <name val="Times New Roman"/>
      <charset val="0"/>
    </font>
    <font>
      <b/>
      <sz val="20"/>
      <name val="宋体"/>
      <charset val="0"/>
    </font>
    <font>
      <sz val="11"/>
      <name val="宋体"/>
      <charset val="0"/>
    </font>
    <font>
      <sz val="10.5"/>
      <name val="Times New Roman"/>
      <charset val="134"/>
    </font>
    <font>
      <sz val="11"/>
      <name val="Times New Roman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134"/>
      <scheme val="minor"/>
    </font>
    <font>
      <sz val="12"/>
      <name val="宋体"/>
      <charset val="134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9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0" fillId="28" borderId="12" applyNumberFormat="0" applyAlignment="0" applyProtection="0">
      <alignment vertical="center"/>
    </xf>
    <xf numFmtId="0" fontId="32" fillId="28" borderId="5" applyNumberFormat="0" applyAlignment="0" applyProtection="0">
      <alignment vertical="center"/>
    </xf>
    <xf numFmtId="0" fontId="25" fillId="21" borderId="8" applyNumberFormat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right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7" fillId="0" borderId="0" xfId="0" applyNumberFormat="1" applyFont="1" applyFill="1" applyAlignment="1">
      <alignment vertical="center"/>
    </xf>
    <xf numFmtId="0" fontId="8" fillId="0" borderId="0" xfId="52" applyNumberFormat="1" applyFont="1" applyFill="1" applyAlignment="1">
      <alignment horizontal="center" vertical="center"/>
    </xf>
    <xf numFmtId="0" fontId="7" fillId="0" borderId="0" xfId="52" applyNumberFormat="1" applyFont="1" applyFill="1" applyAlignment="1">
      <alignment horizontal="center" vertical="center"/>
    </xf>
    <xf numFmtId="0" fontId="7" fillId="0" borderId="0" xfId="0" applyNumberFormat="1" applyFont="1" applyFill="1">
      <alignment vertical="center"/>
    </xf>
    <xf numFmtId="0" fontId="7" fillId="0" borderId="0" xfId="0" applyNumberFormat="1" applyFont="1" applyFill="1" applyAlignment="1">
      <alignment vertical="center" wrapText="1"/>
    </xf>
    <xf numFmtId="177" fontId="9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 wrapText="1"/>
    </xf>
    <xf numFmtId="0" fontId="11" fillId="0" borderId="0" xfId="0" applyNumberFormat="1" applyFont="1" applyFill="1" applyAlignment="1">
      <alignment horizontal="left" vertical="center" wrapText="1"/>
    </xf>
    <xf numFmtId="0" fontId="8" fillId="0" borderId="4" xfId="52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177" fontId="0" fillId="0" borderId="4" xfId="0" applyNumberFormat="1" applyFont="1" applyBorder="1" applyAlignment="1">
      <alignment horizontal="center" vertical="center"/>
    </xf>
    <xf numFmtId="176" fontId="7" fillId="0" borderId="0" xfId="52" applyNumberFormat="1" applyFont="1" applyFill="1" applyAlignment="1">
      <alignment horizontal="center" vertical="center"/>
    </xf>
    <xf numFmtId="0" fontId="12" fillId="0" borderId="4" xfId="52" applyNumberFormat="1" applyFont="1" applyFill="1" applyBorder="1" applyAlignment="1">
      <alignment horizontal="center" vertical="center"/>
    </xf>
    <xf numFmtId="0" fontId="13" fillId="0" borderId="4" xfId="52" applyNumberFormat="1" applyFont="1" applyFill="1" applyBorder="1" applyAlignment="1">
      <alignment horizontal="center" vertical="center"/>
    </xf>
    <xf numFmtId="177" fontId="9" fillId="0" borderId="4" xfId="52" applyNumberFormat="1" applyFont="1" applyFill="1" applyBorder="1" applyAlignment="1">
      <alignment horizontal="center" vertical="center"/>
    </xf>
    <xf numFmtId="178" fontId="7" fillId="0" borderId="0" xfId="52" applyNumberFormat="1" applyFont="1" applyFill="1" applyAlignment="1">
      <alignment horizontal="center" vertical="center"/>
    </xf>
    <xf numFmtId="0" fontId="13" fillId="0" borderId="0" xfId="52" applyNumberFormat="1" applyFont="1" applyFill="1" applyBorder="1" applyAlignment="1">
      <alignment horizontal="center" vertical="center"/>
    </xf>
    <xf numFmtId="0" fontId="13" fillId="0" borderId="0" xfId="52" applyNumberFormat="1" applyFont="1" applyFill="1" applyBorder="1" applyAlignment="1">
      <alignment horizontal="left" vertical="center" wrapText="1"/>
    </xf>
    <xf numFmtId="0" fontId="13" fillId="0" borderId="0" xfId="52" applyNumberFormat="1" applyFont="1" applyFill="1" applyBorder="1" applyAlignment="1">
      <alignment horizontal="center" vertical="center" wrapText="1"/>
    </xf>
    <xf numFmtId="177" fontId="9" fillId="0" borderId="0" xfId="52" applyNumberFormat="1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5" xfId="51"/>
    <cellStyle name="常规_复件 苏国土资发(2010)302号1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workbookViewId="0">
      <selection activeCell="C19" sqref="C19"/>
    </sheetView>
  </sheetViews>
  <sheetFormatPr defaultColWidth="9.66666666666667" defaultRowHeight="13.5" outlineLevelCol="6"/>
  <cols>
    <col min="1" max="1" width="5.66666666666667" style="18" customWidth="1"/>
    <col min="2" max="2" width="14.3333333333333" style="18" customWidth="1"/>
    <col min="3" max="3" width="35.5583333333333" style="19" customWidth="1"/>
    <col min="4" max="4" width="22.8833333333333" style="19" customWidth="1"/>
    <col min="5" max="5" width="20.775" style="20" customWidth="1"/>
    <col min="6" max="6" width="23.8833333333333" style="18" customWidth="1"/>
    <col min="7" max="230" width="9.66666666666667" style="18"/>
    <col min="231" max="231" width="10" style="18" customWidth="1"/>
    <col min="232" max="232" width="5.66666666666667" style="18" customWidth="1"/>
    <col min="233" max="233" width="14.3333333333333" style="18" customWidth="1"/>
    <col min="234" max="234" width="44.5583333333333" style="18" customWidth="1"/>
    <col min="235" max="235" width="29.3333333333333" style="18" customWidth="1"/>
    <col min="236" max="236" width="13.2166666666667" style="18" customWidth="1"/>
    <col min="237" max="237" width="9.44166666666667" style="18" customWidth="1"/>
    <col min="238" max="240" width="5.775" style="18" customWidth="1"/>
    <col min="241" max="241" width="9.66666666666667" style="18" customWidth="1"/>
    <col min="242" max="242" width="9.55833333333333" style="18" customWidth="1"/>
    <col min="243" max="243" width="10.775" style="18" customWidth="1"/>
    <col min="244" max="244" width="5.775" style="18" customWidth="1"/>
    <col min="245" max="245" width="9.55833333333333" style="18" customWidth="1"/>
    <col min="246" max="246" width="9.66666666666667" style="18" customWidth="1"/>
    <col min="247" max="247" width="8.21666666666667" style="18" customWidth="1"/>
    <col min="248" max="248" width="5.775" style="18" customWidth="1"/>
    <col min="249" max="250" width="9.66666666666667" style="18" customWidth="1"/>
    <col min="251" max="251" width="11.5583333333333" style="18" customWidth="1"/>
    <col min="252" max="252" width="9.66666666666667" style="18" customWidth="1"/>
    <col min="253" max="253" width="11.775" style="18" customWidth="1"/>
    <col min="254" max="256" width="9.66666666666667" style="18" customWidth="1"/>
    <col min="257" max="257" width="10" style="18" customWidth="1"/>
    <col min="258" max="258" width="12.3333333333333" style="18" customWidth="1"/>
    <col min="259" max="259" width="7.44166666666667" style="18" customWidth="1"/>
    <col min="260" max="261" width="10" style="18" customWidth="1"/>
    <col min="262" max="262" width="23.8833333333333" style="18" customWidth="1"/>
    <col min="263" max="486" width="9.66666666666667" style="18"/>
    <col min="487" max="487" width="10" style="18" customWidth="1"/>
    <col min="488" max="488" width="5.66666666666667" style="18" customWidth="1"/>
    <col min="489" max="489" width="14.3333333333333" style="18" customWidth="1"/>
    <col min="490" max="490" width="44.5583333333333" style="18" customWidth="1"/>
    <col min="491" max="491" width="29.3333333333333" style="18" customWidth="1"/>
    <col min="492" max="492" width="13.2166666666667" style="18" customWidth="1"/>
    <col min="493" max="493" width="9.44166666666667" style="18" customWidth="1"/>
    <col min="494" max="496" width="5.775" style="18" customWidth="1"/>
    <col min="497" max="497" width="9.66666666666667" style="18" customWidth="1"/>
    <col min="498" max="498" width="9.55833333333333" style="18" customWidth="1"/>
    <col min="499" max="499" width="10.775" style="18" customWidth="1"/>
    <col min="500" max="500" width="5.775" style="18" customWidth="1"/>
    <col min="501" max="501" width="9.55833333333333" style="18" customWidth="1"/>
    <col min="502" max="502" width="9.66666666666667" style="18" customWidth="1"/>
    <col min="503" max="503" width="8.21666666666667" style="18" customWidth="1"/>
    <col min="504" max="504" width="5.775" style="18" customWidth="1"/>
    <col min="505" max="506" width="9.66666666666667" style="18" customWidth="1"/>
    <col min="507" max="507" width="11.5583333333333" style="18" customWidth="1"/>
    <col min="508" max="508" width="9.66666666666667" style="18" customWidth="1"/>
    <col min="509" max="509" width="11.775" style="18" customWidth="1"/>
    <col min="510" max="512" width="9.66666666666667" style="18" customWidth="1"/>
    <col min="513" max="513" width="10" style="18" customWidth="1"/>
    <col min="514" max="514" width="12.3333333333333" style="18" customWidth="1"/>
    <col min="515" max="515" width="7.44166666666667" style="18" customWidth="1"/>
    <col min="516" max="517" width="10" style="18" customWidth="1"/>
    <col min="518" max="518" width="23.8833333333333" style="18" customWidth="1"/>
    <col min="519" max="742" width="9.66666666666667" style="18"/>
    <col min="743" max="743" width="10" style="18" customWidth="1"/>
    <col min="744" max="744" width="5.66666666666667" style="18" customWidth="1"/>
    <col min="745" max="745" width="14.3333333333333" style="18" customWidth="1"/>
    <col min="746" max="746" width="44.5583333333333" style="18" customWidth="1"/>
    <col min="747" max="747" width="29.3333333333333" style="18" customWidth="1"/>
    <col min="748" max="748" width="13.2166666666667" style="18" customWidth="1"/>
    <col min="749" max="749" width="9.44166666666667" style="18" customWidth="1"/>
    <col min="750" max="752" width="5.775" style="18" customWidth="1"/>
    <col min="753" max="753" width="9.66666666666667" style="18" customWidth="1"/>
    <col min="754" max="754" width="9.55833333333333" style="18" customWidth="1"/>
    <col min="755" max="755" width="10.775" style="18" customWidth="1"/>
    <col min="756" max="756" width="5.775" style="18" customWidth="1"/>
    <col min="757" max="757" width="9.55833333333333" style="18" customWidth="1"/>
    <col min="758" max="758" width="9.66666666666667" style="18" customWidth="1"/>
    <col min="759" max="759" width="8.21666666666667" style="18" customWidth="1"/>
    <col min="760" max="760" width="5.775" style="18" customWidth="1"/>
    <col min="761" max="762" width="9.66666666666667" style="18" customWidth="1"/>
    <col min="763" max="763" width="11.5583333333333" style="18" customWidth="1"/>
    <col min="764" max="764" width="9.66666666666667" style="18" customWidth="1"/>
    <col min="765" max="765" width="11.775" style="18" customWidth="1"/>
    <col min="766" max="768" width="9.66666666666667" style="18" customWidth="1"/>
    <col min="769" max="769" width="10" style="18" customWidth="1"/>
    <col min="770" max="770" width="12.3333333333333" style="18" customWidth="1"/>
    <col min="771" max="771" width="7.44166666666667" style="18" customWidth="1"/>
    <col min="772" max="773" width="10" style="18" customWidth="1"/>
    <col min="774" max="774" width="23.8833333333333" style="18" customWidth="1"/>
    <col min="775" max="998" width="9.66666666666667" style="18"/>
    <col min="999" max="999" width="10" style="18" customWidth="1"/>
    <col min="1000" max="1000" width="5.66666666666667" style="18" customWidth="1"/>
    <col min="1001" max="1001" width="14.3333333333333" style="18" customWidth="1"/>
    <col min="1002" max="1002" width="44.5583333333333" style="18" customWidth="1"/>
    <col min="1003" max="1003" width="29.3333333333333" style="18" customWidth="1"/>
    <col min="1004" max="1004" width="13.2166666666667" style="18" customWidth="1"/>
    <col min="1005" max="1005" width="9.44166666666667" style="18" customWidth="1"/>
    <col min="1006" max="1008" width="5.775" style="18" customWidth="1"/>
    <col min="1009" max="1009" width="9.66666666666667" style="18" customWidth="1"/>
    <col min="1010" max="1010" width="9.55833333333333" style="18" customWidth="1"/>
    <col min="1011" max="1011" width="10.775" style="18" customWidth="1"/>
    <col min="1012" max="1012" width="5.775" style="18" customWidth="1"/>
    <col min="1013" max="1013" width="9.55833333333333" style="18" customWidth="1"/>
    <col min="1014" max="1014" width="9.66666666666667" style="18" customWidth="1"/>
    <col min="1015" max="1015" width="8.21666666666667" style="18" customWidth="1"/>
    <col min="1016" max="1016" width="5.775" style="18" customWidth="1"/>
    <col min="1017" max="1018" width="9.66666666666667" style="18" customWidth="1"/>
    <col min="1019" max="1019" width="11.5583333333333" style="18" customWidth="1"/>
    <col min="1020" max="1020" width="9.66666666666667" style="18" customWidth="1"/>
    <col min="1021" max="1021" width="11.775" style="18" customWidth="1"/>
    <col min="1022" max="1024" width="9.66666666666667" style="18" customWidth="1"/>
    <col min="1025" max="1025" width="10" style="18" customWidth="1"/>
    <col min="1026" max="1026" width="12.3333333333333" style="18" customWidth="1"/>
    <col min="1027" max="1027" width="7.44166666666667" style="18" customWidth="1"/>
    <col min="1028" max="1029" width="10" style="18" customWidth="1"/>
    <col min="1030" max="1030" width="23.8833333333333" style="18" customWidth="1"/>
    <col min="1031" max="1254" width="9.66666666666667" style="18"/>
    <col min="1255" max="1255" width="10" style="18" customWidth="1"/>
    <col min="1256" max="1256" width="5.66666666666667" style="18" customWidth="1"/>
    <col min="1257" max="1257" width="14.3333333333333" style="18" customWidth="1"/>
    <col min="1258" max="1258" width="44.5583333333333" style="18" customWidth="1"/>
    <col min="1259" max="1259" width="29.3333333333333" style="18" customWidth="1"/>
    <col min="1260" max="1260" width="13.2166666666667" style="18" customWidth="1"/>
    <col min="1261" max="1261" width="9.44166666666667" style="18" customWidth="1"/>
    <col min="1262" max="1264" width="5.775" style="18" customWidth="1"/>
    <col min="1265" max="1265" width="9.66666666666667" style="18" customWidth="1"/>
    <col min="1266" max="1266" width="9.55833333333333" style="18" customWidth="1"/>
    <col min="1267" max="1267" width="10.775" style="18" customWidth="1"/>
    <col min="1268" max="1268" width="5.775" style="18" customWidth="1"/>
    <col min="1269" max="1269" width="9.55833333333333" style="18" customWidth="1"/>
    <col min="1270" max="1270" width="9.66666666666667" style="18" customWidth="1"/>
    <col min="1271" max="1271" width="8.21666666666667" style="18" customWidth="1"/>
    <col min="1272" max="1272" width="5.775" style="18" customWidth="1"/>
    <col min="1273" max="1274" width="9.66666666666667" style="18" customWidth="1"/>
    <col min="1275" max="1275" width="11.5583333333333" style="18" customWidth="1"/>
    <col min="1276" max="1276" width="9.66666666666667" style="18" customWidth="1"/>
    <col min="1277" max="1277" width="11.775" style="18" customWidth="1"/>
    <col min="1278" max="1280" width="9.66666666666667" style="18" customWidth="1"/>
    <col min="1281" max="1281" width="10" style="18" customWidth="1"/>
    <col min="1282" max="1282" width="12.3333333333333" style="18" customWidth="1"/>
    <col min="1283" max="1283" width="7.44166666666667" style="18" customWidth="1"/>
    <col min="1284" max="1285" width="10" style="18" customWidth="1"/>
    <col min="1286" max="1286" width="23.8833333333333" style="18" customWidth="1"/>
    <col min="1287" max="1510" width="9.66666666666667" style="18"/>
    <col min="1511" max="1511" width="10" style="18" customWidth="1"/>
    <col min="1512" max="1512" width="5.66666666666667" style="18" customWidth="1"/>
    <col min="1513" max="1513" width="14.3333333333333" style="18" customWidth="1"/>
    <col min="1514" max="1514" width="44.5583333333333" style="18" customWidth="1"/>
    <col min="1515" max="1515" width="29.3333333333333" style="18" customWidth="1"/>
    <col min="1516" max="1516" width="13.2166666666667" style="18" customWidth="1"/>
    <col min="1517" max="1517" width="9.44166666666667" style="18" customWidth="1"/>
    <col min="1518" max="1520" width="5.775" style="18" customWidth="1"/>
    <col min="1521" max="1521" width="9.66666666666667" style="18" customWidth="1"/>
    <col min="1522" max="1522" width="9.55833333333333" style="18" customWidth="1"/>
    <col min="1523" max="1523" width="10.775" style="18" customWidth="1"/>
    <col min="1524" max="1524" width="5.775" style="18" customWidth="1"/>
    <col min="1525" max="1525" width="9.55833333333333" style="18" customWidth="1"/>
    <col min="1526" max="1526" width="9.66666666666667" style="18" customWidth="1"/>
    <col min="1527" max="1527" width="8.21666666666667" style="18" customWidth="1"/>
    <col min="1528" max="1528" width="5.775" style="18" customWidth="1"/>
    <col min="1529" max="1530" width="9.66666666666667" style="18" customWidth="1"/>
    <col min="1531" max="1531" width="11.5583333333333" style="18" customWidth="1"/>
    <col min="1532" max="1532" width="9.66666666666667" style="18" customWidth="1"/>
    <col min="1533" max="1533" width="11.775" style="18" customWidth="1"/>
    <col min="1534" max="1536" width="9.66666666666667" style="18" customWidth="1"/>
    <col min="1537" max="1537" width="10" style="18" customWidth="1"/>
    <col min="1538" max="1538" width="12.3333333333333" style="18" customWidth="1"/>
    <col min="1539" max="1539" width="7.44166666666667" style="18" customWidth="1"/>
    <col min="1540" max="1541" width="10" style="18" customWidth="1"/>
    <col min="1542" max="1542" width="23.8833333333333" style="18" customWidth="1"/>
    <col min="1543" max="1766" width="9.66666666666667" style="18"/>
    <col min="1767" max="1767" width="10" style="18" customWidth="1"/>
    <col min="1768" max="1768" width="5.66666666666667" style="18" customWidth="1"/>
    <col min="1769" max="1769" width="14.3333333333333" style="18" customWidth="1"/>
    <col min="1770" max="1770" width="44.5583333333333" style="18" customWidth="1"/>
    <col min="1771" max="1771" width="29.3333333333333" style="18" customWidth="1"/>
    <col min="1772" max="1772" width="13.2166666666667" style="18" customWidth="1"/>
    <col min="1773" max="1773" width="9.44166666666667" style="18" customWidth="1"/>
    <col min="1774" max="1776" width="5.775" style="18" customWidth="1"/>
    <col min="1777" max="1777" width="9.66666666666667" style="18" customWidth="1"/>
    <col min="1778" max="1778" width="9.55833333333333" style="18" customWidth="1"/>
    <col min="1779" max="1779" width="10.775" style="18" customWidth="1"/>
    <col min="1780" max="1780" width="5.775" style="18" customWidth="1"/>
    <col min="1781" max="1781" width="9.55833333333333" style="18" customWidth="1"/>
    <col min="1782" max="1782" width="9.66666666666667" style="18" customWidth="1"/>
    <col min="1783" max="1783" width="8.21666666666667" style="18" customWidth="1"/>
    <col min="1784" max="1784" width="5.775" style="18" customWidth="1"/>
    <col min="1785" max="1786" width="9.66666666666667" style="18" customWidth="1"/>
    <col min="1787" max="1787" width="11.5583333333333" style="18" customWidth="1"/>
    <col min="1788" max="1788" width="9.66666666666667" style="18" customWidth="1"/>
    <col min="1789" max="1789" width="11.775" style="18" customWidth="1"/>
    <col min="1790" max="1792" width="9.66666666666667" style="18" customWidth="1"/>
    <col min="1793" max="1793" width="10" style="18" customWidth="1"/>
    <col min="1794" max="1794" width="12.3333333333333" style="18" customWidth="1"/>
    <col min="1795" max="1795" width="7.44166666666667" style="18" customWidth="1"/>
    <col min="1796" max="1797" width="10" style="18" customWidth="1"/>
    <col min="1798" max="1798" width="23.8833333333333" style="18" customWidth="1"/>
    <col min="1799" max="2022" width="9.66666666666667" style="18"/>
    <col min="2023" max="2023" width="10" style="18" customWidth="1"/>
    <col min="2024" max="2024" width="5.66666666666667" style="18" customWidth="1"/>
    <col min="2025" max="2025" width="14.3333333333333" style="18" customWidth="1"/>
    <col min="2026" max="2026" width="44.5583333333333" style="18" customWidth="1"/>
    <col min="2027" max="2027" width="29.3333333333333" style="18" customWidth="1"/>
    <col min="2028" max="2028" width="13.2166666666667" style="18" customWidth="1"/>
    <col min="2029" max="2029" width="9.44166666666667" style="18" customWidth="1"/>
    <col min="2030" max="2032" width="5.775" style="18" customWidth="1"/>
    <col min="2033" max="2033" width="9.66666666666667" style="18" customWidth="1"/>
    <col min="2034" max="2034" width="9.55833333333333" style="18" customWidth="1"/>
    <col min="2035" max="2035" width="10.775" style="18" customWidth="1"/>
    <col min="2036" max="2036" width="5.775" style="18" customWidth="1"/>
    <col min="2037" max="2037" width="9.55833333333333" style="18" customWidth="1"/>
    <col min="2038" max="2038" width="9.66666666666667" style="18" customWidth="1"/>
    <col min="2039" max="2039" width="8.21666666666667" style="18" customWidth="1"/>
    <col min="2040" max="2040" width="5.775" style="18" customWidth="1"/>
    <col min="2041" max="2042" width="9.66666666666667" style="18" customWidth="1"/>
    <col min="2043" max="2043" width="11.5583333333333" style="18" customWidth="1"/>
    <col min="2044" max="2044" width="9.66666666666667" style="18" customWidth="1"/>
    <col min="2045" max="2045" width="11.775" style="18" customWidth="1"/>
    <col min="2046" max="2048" width="9.66666666666667" style="18" customWidth="1"/>
    <col min="2049" max="2049" width="10" style="18" customWidth="1"/>
    <col min="2050" max="2050" width="12.3333333333333" style="18" customWidth="1"/>
    <col min="2051" max="2051" width="7.44166666666667" style="18" customWidth="1"/>
    <col min="2052" max="2053" width="10" style="18" customWidth="1"/>
    <col min="2054" max="2054" width="23.8833333333333" style="18" customWidth="1"/>
    <col min="2055" max="2278" width="9.66666666666667" style="18"/>
    <col min="2279" max="2279" width="10" style="18" customWidth="1"/>
    <col min="2280" max="2280" width="5.66666666666667" style="18" customWidth="1"/>
    <col min="2281" max="2281" width="14.3333333333333" style="18" customWidth="1"/>
    <col min="2282" max="2282" width="44.5583333333333" style="18" customWidth="1"/>
    <col min="2283" max="2283" width="29.3333333333333" style="18" customWidth="1"/>
    <col min="2284" max="2284" width="13.2166666666667" style="18" customWidth="1"/>
    <col min="2285" max="2285" width="9.44166666666667" style="18" customWidth="1"/>
    <col min="2286" max="2288" width="5.775" style="18" customWidth="1"/>
    <col min="2289" max="2289" width="9.66666666666667" style="18" customWidth="1"/>
    <col min="2290" max="2290" width="9.55833333333333" style="18" customWidth="1"/>
    <col min="2291" max="2291" width="10.775" style="18" customWidth="1"/>
    <col min="2292" max="2292" width="5.775" style="18" customWidth="1"/>
    <col min="2293" max="2293" width="9.55833333333333" style="18" customWidth="1"/>
    <col min="2294" max="2294" width="9.66666666666667" style="18" customWidth="1"/>
    <col min="2295" max="2295" width="8.21666666666667" style="18" customWidth="1"/>
    <col min="2296" max="2296" width="5.775" style="18" customWidth="1"/>
    <col min="2297" max="2298" width="9.66666666666667" style="18" customWidth="1"/>
    <col min="2299" max="2299" width="11.5583333333333" style="18" customWidth="1"/>
    <col min="2300" max="2300" width="9.66666666666667" style="18" customWidth="1"/>
    <col min="2301" max="2301" width="11.775" style="18" customWidth="1"/>
    <col min="2302" max="2304" width="9.66666666666667" style="18" customWidth="1"/>
    <col min="2305" max="2305" width="10" style="18" customWidth="1"/>
    <col min="2306" max="2306" width="12.3333333333333" style="18" customWidth="1"/>
    <col min="2307" max="2307" width="7.44166666666667" style="18" customWidth="1"/>
    <col min="2308" max="2309" width="10" style="18" customWidth="1"/>
    <col min="2310" max="2310" width="23.8833333333333" style="18" customWidth="1"/>
    <col min="2311" max="2534" width="9.66666666666667" style="18"/>
    <col min="2535" max="2535" width="10" style="18" customWidth="1"/>
    <col min="2536" max="2536" width="5.66666666666667" style="18" customWidth="1"/>
    <col min="2537" max="2537" width="14.3333333333333" style="18" customWidth="1"/>
    <col min="2538" max="2538" width="44.5583333333333" style="18" customWidth="1"/>
    <col min="2539" max="2539" width="29.3333333333333" style="18" customWidth="1"/>
    <col min="2540" max="2540" width="13.2166666666667" style="18" customWidth="1"/>
    <col min="2541" max="2541" width="9.44166666666667" style="18" customWidth="1"/>
    <col min="2542" max="2544" width="5.775" style="18" customWidth="1"/>
    <col min="2545" max="2545" width="9.66666666666667" style="18" customWidth="1"/>
    <col min="2546" max="2546" width="9.55833333333333" style="18" customWidth="1"/>
    <col min="2547" max="2547" width="10.775" style="18" customWidth="1"/>
    <col min="2548" max="2548" width="5.775" style="18" customWidth="1"/>
    <col min="2549" max="2549" width="9.55833333333333" style="18" customWidth="1"/>
    <col min="2550" max="2550" width="9.66666666666667" style="18" customWidth="1"/>
    <col min="2551" max="2551" width="8.21666666666667" style="18" customWidth="1"/>
    <col min="2552" max="2552" width="5.775" style="18" customWidth="1"/>
    <col min="2553" max="2554" width="9.66666666666667" style="18" customWidth="1"/>
    <col min="2555" max="2555" width="11.5583333333333" style="18" customWidth="1"/>
    <col min="2556" max="2556" width="9.66666666666667" style="18" customWidth="1"/>
    <col min="2557" max="2557" width="11.775" style="18" customWidth="1"/>
    <col min="2558" max="2560" width="9.66666666666667" style="18" customWidth="1"/>
    <col min="2561" max="2561" width="10" style="18" customWidth="1"/>
    <col min="2562" max="2562" width="12.3333333333333" style="18" customWidth="1"/>
    <col min="2563" max="2563" width="7.44166666666667" style="18" customWidth="1"/>
    <col min="2564" max="2565" width="10" style="18" customWidth="1"/>
    <col min="2566" max="2566" width="23.8833333333333" style="18" customWidth="1"/>
    <col min="2567" max="2790" width="9.66666666666667" style="18"/>
    <col min="2791" max="2791" width="10" style="18" customWidth="1"/>
    <col min="2792" max="2792" width="5.66666666666667" style="18" customWidth="1"/>
    <col min="2793" max="2793" width="14.3333333333333" style="18" customWidth="1"/>
    <col min="2794" max="2794" width="44.5583333333333" style="18" customWidth="1"/>
    <col min="2795" max="2795" width="29.3333333333333" style="18" customWidth="1"/>
    <col min="2796" max="2796" width="13.2166666666667" style="18" customWidth="1"/>
    <col min="2797" max="2797" width="9.44166666666667" style="18" customWidth="1"/>
    <col min="2798" max="2800" width="5.775" style="18" customWidth="1"/>
    <col min="2801" max="2801" width="9.66666666666667" style="18" customWidth="1"/>
    <col min="2802" max="2802" width="9.55833333333333" style="18" customWidth="1"/>
    <col min="2803" max="2803" width="10.775" style="18" customWidth="1"/>
    <col min="2804" max="2804" width="5.775" style="18" customWidth="1"/>
    <col min="2805" max="2805" width="9.55833333333333" style="18" customWidth="1"/>
    <col min="2806" max="2806" width="9.66666666666667" style="18" customWidth="1"/>
    <col min="2807" max="2807" width="8.21666666666667" style="18" customWidth="1"/>
    <col min="2808" max="2808" width="5.775" style="18" customWidth="1"/>
    <col min="2809" max="2810" width="9.66666666666667" style="18" customWidth="1"/>
    <col min="2811" max="2811" width="11.5583333333333" style="18" customWidth="1"/>
    <col min="2812" max="2812" width="9.66666666666667" style="18" customWidth="1"/>
    <col min="2813" max="2813" width="11.775" style="18" customWidth="1"/>
    <col min="2814" max="2816" width="9.66666666666667" style="18" customWidth="1"/>
    <col min="2817" max="2817" width="10" style="18" customWidth="1"/>
    <col min="2818" max="2818" width="12.3333333333333" style="18" customWidth="1"/>
    <col min="2819" max="2819" width="7.44166666666667" style="18" customWidth="1"/>
    <col min="2820" max="2821" width="10" style="18" customWidth="1"/>
    <col min="2822" max="2822" width="23.8833333333333" style="18" customWidth="1"/>
    <col min="2823" max="3046" width="9.66666666666667" style="18"/>
    <col min="3047" max="3047" width="10" style="18" customWidth="1"/>
    <col min="3048" max="3048" width="5.66666666666667" style="18" customWidth="1"/>
    <col min="3049" max="3049" width="14.3333333333333" style="18" customWidth="1"/>
    <col min="3050" max="3050" width="44.5583333333333" style="18" customWidth="1"/>
    <col min="3051" max="3051" width="29.3333333333333" style="18" customWidth="1"/>
    <col min="3052" max="3052" width="13.2166666666667" style="18" customWidth="1"/>
    <col min="3053" max="3053" width="9.44166666666667" style="18" customWidth="1"/>
    <col min="3054" max="3056" width="5.775" style="18" customWidth="1"/>
    <col min="3057" max="3057" width="9.66666666666667" style="18" customWidth="1"/>
    <col min="3058" max="3058" width="9.55833333333333" style="18" customWidth="1"/>
    <col min="3059" max="3059" width="10.775" style="18" customWidth="1"/>
    <col min="3060" max="3060" width="5.775" style="18" customWidth="1"/>
    <col min="3061" max="3061" width="9.55833333333333" style="18" customWidth="1"/>
    <col min="3062" max="3062" width="9.66666666666667" style="18" customWidth="1"/>
    <col min="3063" max="3063" width="8.21666666666667" style="18" customWidth="1"/>
    <col min="3064" max="3064" width="5.775" style="18" customWidth="1"/>
    <col min="3065" max="3066" width="9.66666666666667" style="18" customWidth="1"/>
    <col min="3067" max="3067" width="11.5583333333333" style="18" customWidth="1"/>
    <col min="3068" max="3068" width="9.66666666666667" style="18" customWidth="1"/>
    <col min="3069" max="3069" width="11.775" style="18" customWidth="1"/>
    <col min="3070" max="3072" width="9.66666666666667" style="18" customWidth="1"/>
    <col min="3073" max="3073" width="10" style="18" customWidth="1"/>
    <col min="3074" max="3074" width="12.3333333333333" style="18" customWidth="1"/>
    <col min="3075" max="3075" width="7.44166666666667" style="18" customWidth="1"/>
    <col min="3076" max="3077" width="10" style="18" customWidth="1"/>
    <col min="3078" max="3078" width="23.8833333333333" style="18" customWidth="1"/>
    <col min="3079" max="3302" width="9.66666666666667" style="18"/>
    <col min="3303" max="3303" width="10" style="18" customWidth="1"/>
    <col min="3304" max="3304" width="5.66666666666667" style="18" customWidth="1"/>
    <col min="3305" max="3305" width="14.3333333333333" style="18" customWidth="1"/>
    <col min="3306" max="3306" width="44.5583333333333" style="18" customWidth="1"/>
    <col min="3307" max="3307" width="29.3333333333333" style="18" customWidth="1"/>
    <col min="3308" max="3308" width="13.2166666666667" style="18" customWidth="1"/>
    <col min="3309" max="3309" width="9.44166666666667" style="18" customWidth="1"/>
    <col min="3310" max="3312" width="5.775" style="18" customWidth="1"/>
    <col min="3313" max="3313" width="9.66666666666667" style="18" customWidth="1"/>
    <col min="3314" max="3314" width="9.55833333333333" style="18" customWidth="1"/>
    <col min="3315" max="3315" width="10.775" style="18" customWidth="1"/>
    <col min="3316" max="3316" width="5.775" style="18" customWidth="1"/>
    <col min="3317" max="3317" width="9.55833333333333" style="18" customWidth="1"/>
    <col min="3318" max="3318" width="9.66666666666667" style="18" customWidth="1"/>
    <col min="3319" max="3319" width="8.21666666666667" style="18" customWidth="1"/>
    <col min="3320" max="3320" width="5.775" style="18" customWidth="1"/>
    <col min="3321" max="3322" width="9.66666666666667" style="18" customWidth="1"/>
    <col min="3323" max="3323" width="11.5583333333333" style="18" customWidth="1"/>
    <col min="3324" max="3324" width="9.66666666666667" style="18" customWidth="1"/>
    <col min="3325" max="3325" width="11.775" style="18" customWidth="1"/>
    <col min="3326" max="3328" width="9.66666666666667" style="18" customWidth="1"/>
    <col min="3329" max="3329" width="10" style="18" customWidth="1"/>
    <col min="3330" max="3330" width="12.3333333333333" style="18" customWidth="1"/>
    <col min="3331" max="3331" width="7.44166666666667" style="18" customWidth="1"/>
    <col min="3332" max="3333" width="10" style="18" customWidth="1"/>
    <col min="3334" max="3334" width="23.8833333333333" style="18" customWidth="1"/>
    <col min="3335" max="3558" width="9.66666666666667" style="18"/>
    <col min="3559" max="3559" width="10" style="18" customWidth="1"/>
    <col min="3560" max="3560" width="5.66666666666667" style="18" customWidth="1"/>
    <col min="3561" max="3561" width="14.3333333333333" style="18" customWidth="1"/>
    <col min="3562" max="3562" width="44.5583333333333" style="18" customWidth="1"/>
    <col min="3563" max="3563" width="29.3333333333333" style="18" customWidth="1"/>
    <col min="3564" max="3564" width="13.2166666666667" style="18" customWidth="1"/>
    <col min="3565" max="3565" width="9.44166666666667" style="18" customWidth="1"/>
    <col min="3566" max="3568" width="5.775" style="18" customWidth="1"/>
    <col min="3569" max="3569" width="9.66666666666667" style="18" customWidth="1"/>
    <col min="3570" max="3570" width="9.55833333333333" style="18" customWidth="1"/>
    <col min="3571" max="3571" width="10.775" style="18" customWidth="1"/>
    <col min="3572" max="3572" width="5.775" style="18" customWidth="1"/>
    <col min="3573" max="3573" width="9.55833333333333" style="18" customWidth="1"/>
    <col min="3574" max="3574" width="9.66666666666667" style="18" customWidth="1"/>
    <col min="3575" max="3575" width="8.21666666666667" style="18" customWidth="1"/>
    <col min="3576" max="3576" width="5.775" style="18" customWidth="1"/>
    <col min="3577" max="3578" width="9.66666666666667" style="18" customWidth="1"/>
    <col min="3579" max="3579" width="11.5583333333333" style="18" customWidth="1"/>
    <col min="3580" max="3580" width="9.66666666666667" style="18" customWidth="1"/>
    <col min="3581" max="3581" width="11.775" style="18" customWidth="1"/>
    <col min="3582" max="3584" width="9.66666666666667" style="18" customWidth="1"/>
    <col min="3585" max="3585" width="10" style="18" customWidth="1"/>
    <col min="3586" max="3586" width="12.3333333333333" style="18" customWidth="1"/>
    <col min="3587" max="3587" width="7.44166666666667" style="18" customWidth="1"/>
    <col min="3588" max="3589" width="10" style="18" customWidth="1"/>
    <col min="3590" max="3590" width="23.8833333333333" style="18" customWidth="1"/>
    <col min="3591" max="3814" width="9.66666666666667" style="18"/>
    <col min="3815" max="3815" width="10" style="18" customWidth="1"/>
    <col min="3816" max="3816" width="5.66666666666667" style="18" customWidth="1"/>
    <col min="3817" max="3817" width="14.3333333333333" style="18" customWidth="1"/>
    <col min="3818" max="3818" width="44.5583333333333" style="18" customWidth="1"/>
    <col min="3819" max="3819" width="29.3333333333333" style="18" customWidth="1"/>
    <col min="3820" max="3820" width="13.2166666666667" style="18" customWidth="1"/>
    <col min="3821" max="3821" width="9.44166666666667" style="18" customWidth="1"/>
    <col min="3822" max="3824" width="5.775" style="18" customWidth="1"/>
    <col min="3825" max="3825" width="9.66666666666667" style="18" customWidth="1"/>
    <col min="3826" max="3826" width="9.55833333333333" style="18" customWidth="1"/>
    <col min="3827" max="3827" width="10.775" style="18" customWidth="1"/>
    <col min="3828" max="3828" width="5.775" style="18" customWidth="1"/>
    <col min="3829" max="3829" width="9.55833333333333" style="18" customWidth="1"/>
    <col min="3830" max="3830" width="9.66666666666667" style="18" customWidth="1"/>
    <col min="3831" max="3831" width="8.21666666666667" style="18" customWidth="1"/>
    <col min="3832" max="3832" width="5.775" style="18" customWidth="1"/>
    <col min="3833" max="3834" width="9.66666666666667" style="18" customWidth="1"/>
    <col min="3835" max="3835" width="11.5583333333333" style="18" customWidth="1"/>
    <col min="3836" max="3836" width="9.66666666666667" style="18" customWidth="1"/>
    <col min="3837" max="3837" width="11.775" style="18" customWidth="1"/>
    <col min="3838" max="3840" width="9.66666666666667" style="18" customWidth="1"/>
    <col min="3841" max="3841" width="10" style="18" customWidth="1"/>
    <col min="3842" max="3842" width="12.3333333333333" style="18" customWidth="1"/>
    <col min="3843" max="3843" width="7.44166666666667" style="18" customWidth="1"/>
    <col min="3844" max="3845" width="10" style="18" customWidth="1"/>
    <col min="3846" max="3846" width="23.8833333333333" style="18" customWidth="1"/>
    <col min="3847" max="4070" width="9.66666666666667" style="18"/>
    <col min="4071" max="4071" width="10" style="18" customWidth="1"/>
    <col min="4072" max="4072" width="5.66666666666667" style="18" customWidth="1"/>
    <col min="4073" max="4073" width="14.3333333333333" style="18" customWidth="1"/>
    <col min="4074" max="4074" width="44.5583333333333" style="18" customWidth="1"/>
    <col min="4075" max="4075" width="29.3333333333333" style="18" customWidth="1"/>
    <col min="4076" max="4076" width="13.2166666666667" style="18" customWidth="1"/>
    <col min="4077" max="4077" width="9.44166666666667" style="18" customWidth="1"/>
    <col min="4078" max="4080" width="5.775" style="18" customWidth="1"/>
    <col min="4081" max="4081" width="9.66666666666667" style="18" customWidth="1"/>
    <col min="4082" max="4082" width="9.55833333333333" style="18" customWidth="1"/>
    <col min="4083" max="4083" width="10.775" style="18" customWidth="1"/>
    <col min="4084" max="4084" width="5.775" style="18" customWidth="1"/>
    <col min="4085" max="4085" width="9.55833333333333" style="18" customWidth="1"/>
    <col min="4086" max="4086" width="9.66666666666667" style="18" customWidth="1"/>
    <col min="4087" max="4087" width="8.21666666666667" style="18" customWidth="1"/>
    <col min="4088" max="4088" width="5.775" style="18" customWidth="1"/>
    <col min="4089" max="4090" width="9.66666666666667" style="18" customWidth="1"/>
    <col min="4091" max="4091" width="11.5583333333333" style="18" customWidth="1"/>
    <col min="4092" max="4092" width="9.66666666666667" style="18" customWidth="1"/>
    <col min="4093" max="4093" width="11.775" style="18" customWidth="1"/>
    <col min="4094" max="4096" width="9.66666666666667" style="18" customWidth="1"/>
    <col min="4097" max="4097" width="10" style="18" customWidth="1"/>
    <col min="4098" max="4098" width="12.3333333333333" style="18" customWidth="1"/>
    <col min="4099" max="4099" width="7.44166666666667" style="18" customWidth="1"/>
    <col min="4100" max="4101" width="10" style="18" customWidth="1"/>
    <col min="4102" max="4102" width="23.8833333333333" style="18" customWidth="1"/>
    <col min="4103" max="4326" width="9.66666666666667" style="18"/>
    <col min="4327" max="4327" width="10" style="18" customWidth="1"/>
    <col min="4328" max="4328" width="5.66666666666667" style="18" customWidth="1"/>
    <col min="4329" max="4329" width="14.3333333333333" style="18" customWidth="1"/>
    <col min="4330" max="4330" width="44.5583333333333" style="18" customWidth="1"/>
    <col min="4331" max="4331" width="29.3333333333333" style="18" customWidth="1"/>
    <col min="4332" max="4332" width="13.2166666666667" style="18" customWidth="1"/>
    <col min="4333" max="4333" width="9.44166666666667" style="18" customWidth="1"/>
    <col min="4334" max="4336" width="5.775" style="18" customWidth="1"/>
    <col min="4337" max="4337" width="9.66666666666667" style="18" customWidth="1"/>
    <col min="4338" max="4338" width="9.55833333333333" style="18" customWidth="1"/>
    <col min="4339" max="4339" width="10.775" style="18" customWidth="1"/>
    <col min="4340" max="4340" width="5.775" style="18" customWidth="1"/>
    <col min="4341" max="4341" width="9.55833333333333" style="18" customWidth="1"/>
    <col min="4342" max="4342" width="9.66666666666667" style="18" customWidth="1"/>
    <col min="4343" max="4343" width="8.21666666666667" style="18" customWidth="1"/>
    <col min="4344" max="4344" width="5.775" style="18" customWidth="1"/>
    <col min="4345" max="4346" width="9.66666666666667" style="18" customWidth="1"/>
    <col min="4347" max="4347" width="11.5583333333333" style="18" customWidth="1"/>
    <col min="4348" max="4348" width="9.66666666666667" style="18" customWidth="1"/>
    <col min="4349" max="4349" width="11.775" style="18" customWidth="1"/>
    <col min="4350" max="4352" width="9.66666666666667" style="18" customWidth="1"/>
    <col min="4353" max="4353" width="10" style="18" customWidth="1"/>
    <col min="4354" max="4354" width="12.3333333333333" style="18" customWidth="1"/>
    <col min="4355" max="4355" width="7.44166666666667" style="18" customWidth="1"/>
    <col min="4356" max="4357" width="10" style="18" customWidth="1"/>
    <col min="4358" max="4358" width="23.8833333333333" style="18" customWidth="1"/>
    <col min="4359" max="4582" width="9.66666666666667" style="18"/>
    <col min="4583" max="4583" width="10" style="18" customWidth="1"/>
    <col min="4584" max="4584" width="5.66666666666667" style="18" customWidth="1"/>
    <col min="4585" max="4585" width="14.3333333333333" style="18" customWidth="1"/>
    <col min="4586" max="4586" width="44.5583333333333" style="18" customWidth="1"/>
    <col min="4587" max="4587" width="29.3333333333333" style="18" customWidth="1"/>
    <col min="4588" max="4588" width="13.2166666666667" style="18" customWidth="1"/>
    <col min="4589" max="4589" width="9.44166666666667" style="18" customWidth="1"/>
    <col min="4590" max="4592" width="5.775" style="18" customWidth="1"/>
    <col min="4593" max="4593" width="9.66666666666667" style="18" customWidth="1"/>
    <col min="4594" max="4594" width="9.55833333333333" style="18" customWidth="1"/>
    <col min="4595" max="4595" width="10.775" style="18" customWidth="1"/>
    <col min="4596" max="4596" width="5.775" style="18" customWidth="1"/>
    <col min="4597" max="4597" width="9.55833333333333" style="18" customWidth="1"/>
    <col min="4598" max="4598" width="9.66666666666667" style="18" customWidth="1"/>
    <col min="4599" max="4599" width="8.21666666666667" style="18" customWidth="1"/>
    <col min="4600" max="4600" width="5.775" style="18" customWidth="1"/>
    <col min="4601" max="4602" width="9.66666666666667" style="18" customWidth="1"/>
    <col min="4603" max="4603" width="11.5583333333333" style="18" customWidth="1"/>
    <col min="4604" max="4604" width="9.66666666666667" style="18" customWidth="1"/>
    <col min="4605" max="4605" width="11.775" style="18" customWidth="1"/>
    <col min="4606" max="4608" width="9.66666666666667" style="18" customWidth="1"/>
    <col min="4609" max="4609" width="10" style="18" customWidth="1"/>
    <col min="4610" max="4610" width="12.3333333333333" style="18" customWidth="1"/>
    <col min="4611" max="4611" width="7.44166666666667" style="18" customWidth="1"/>
    <col min="4612" max="4613" width="10" style="18" customWidth="1"/>
    <col min="4614" max="4614" width="23.8833333333333" style="18" customWidth="1"/>
    <col min="4615" max="4838" width="9.66666666666667" style="18"/>
    <col min="4839" max="4839" width="10" style="18" customWidth="1"/>
    <col min="4840" max="4840" width="5.66666666666667" style="18" customWidth="1"/>
    <col min="4841" max="4841" width="14.3333333333333" style="18" customWidth="1"/>
    <col min="4842" max="4842" width="44.5583333333333" style="18" customWidth="1"/>
    <col min="4843" max="4843" width="29.3333333333333" style="18" customWidth="1"/>
    <col min="4844" max="4844" width="13.2166666666667" style="18" customWidth="1"/>
    <col min="4845" max="4845" width="9.44166666666667" style="18" customWidth="1"/>
    <col min="4846" max="4848" width="5.775" style="18" customWidth="1"/>
    <col min="4849" max="4849" width="9.66666666666667" style="18" customWidth="1"/>
    <col min="4850" max="4850" width="9.55833333333333" style="18" customWidth="1"/>
    <col min="4851" max="4851" width="10.775" style="18" customWidth="1"/>
    <col min="4852" max="4852" width="5.775" style="18" customWidth="1"/>
    <col min="4853" max="4853" width="9.55833333333333" style="18" customWidth="1"/>
    <col min="4854" max="4854" width="9.66666666666667" style="18" customWidth="1"/>
    <col min="4855" max="4855" width="8.21666666666667" style="18" customWidth="1"/>
    <col min="4856" max="4856" width="5.775" style="18" customWidth="1"/>
    <col min="4857" max="4858" width="9.66666666666667" style="18" customWidth="1"/>
    <col min="4859" max="4859" width="11.5583333333333" style="18" customWidth="1"/>
    <col min="4860" max="4860" width="9.66666666666667" style="18" customWidth="1"/>
    <col min="4861" max="4861" width="11.775" style="18" customWidth="1"/>
    <col min="4862" max="4864" width="9.66666666666667" style="18" customWidth="1"/>
    <col min="4865" max="4865" width="10" style="18" customWidth="1"/>
    <col min="4866" max="4866" width="12.3333333333333" style="18" customWidth="1"/>
    <col min="4867" max="4867" width="7.44166666666667" style="18" customWidth="1"/>
    <col min="4868" max="4869" width="10" style="18" customWidth="1"/>
    <col min="4870" max="4870" width="23.8833333333333" style="18" customWidth="1"/>
    <col min="4871" max="5094" width="9.66666666666667" style="18"/>
    <col min="5095" max="5095" width="10" style="18" customWidth="1"/>
    <col min="5096" max="5096" width="5.66666666666667" style="18" customWidth="1"/>
    <col min="5097" max="5097" width="14.3333333333333" style="18" customWidth="1"/>
    <col min="5098" max="5098" width="44.5583333333333" style="18" customWidth="1"/>
    <col min="5099" max="5099" width="29.3333333333333" style="18" customWidth="1"/>
    <col min="5100" max="5100" width="13.2166666666667" style="18" customWidth="1"/>
    <col min="5101" max="5101" width="9.44166666666667" style="18" customWidth="1"/>
    <col min="5102" max="5104" width="5.775" style="18" customWidth="1"/>
    <col min="5105" max="5105" width="9.66666666666667" style="18" customWidth="1"/>
    <col min="5106" max="5106" width="9.55833333333333" style="18" customWidth="1"/>
    <col min="5107" max="5107" width="10.775" style="18" customWidth="1"/>
    <col min="5108" max="5108" width="5.775" style="18" customWidth="1"/>
    <col min="5109" max="5109" width="9.55833333333333" style="18" customWidth="1"/>
    <col min="5110" max="5110" width="9.66666666666667" style="18" customWidth="1"/>
    <col min="5111" max="5111" width="8.21666666666667" style="18" customWidth="1"/>
    <col min="5112" max="5112" width="5.775" style="18" customWidth="1"/>
    <col min="5113" max="5114" width="9.66666666666667" style="18" customWidth="1"/>
    <col min="5115" max="5115" width="11.5583333333333" style="18" customWidth="1"/>
    <col min="5116" max="5116" width="9.66666666666667" style="18" customWidth="1"/>
    <col min="5117" max="5117" width="11.775" style="18" customWidth="1"/>
    <col min="5118" max="5120" width="9.66666666666667" style="18" customWidth="1"/>
    <col min="5121" max="5121" width="10" style="18" customWidth="1"/>
    <col min="5122" max="5122" width="12.3333333333333" style="18" customWidth="1"/>
    <col min="5123" max="5123" width="7.44166666666667" style="18" customWidth="1"/>
    <col min="5124" max="5125" width="10" style="18" customWidth="1"/>
    <col min="5126" max="5126" width="23.8833333333333" style="18" customWidth="1"/>
    <col min="5127" max="5350" width="9.66666666666667" style="18"/>
    <col min="5351" max="5351" width="10" style="18" customWidth="1"/>
    <col min="5352" max="5352" width="5.66666666666667" style="18" customWidth="1"/>
    <col min="5353" max="5353" width="14.3333333333333" style="18" customWidth="1"/>
    <col min="5354" max="5354" width="44.5583333333333" style="18" customWidth="1"/>
    <col min="5355" max="5355" width="29.3333333333333" style="18" customWidth="1"/>
    <col min="5356" max="5356" width="13.2166666666667" style="18" customWidth="1"/>
    <col min="5357" max="5357" width="9.44166666666667" style="18" customWidth="1"/>
    <col min="5358" max="5360" width="5.775" style="18" customWidth="1"/>
    <col min="5361" max="5361" width="9.66666666666667" style="18" customWidth="1"/>
    <col min="5362" max="5362" width="9.55833333333333" style="18" customWidth="1"/>
    <col min="5363" max="5363" width="10.775" style="18" customWidth="1"/>
    <col min="5364" max="5364" width="5.775" style="18" customWidth="1"/>
    <col min="5365" max="5365" width="9.55833333333333" style="18" customWidth="1"/>
    <col min="5366" max="5366" width="9.66666666666667" style="18" customWidth="1"/>
    <col min="5367" max="5367" width="8.21666666666667" style="18" customWidth="1"/>
    <col min="5368" max="5368" width="5.775" style="18" customWidth="1"/>
    <col min="5369" max="5370" width="9.66666666666667" style="18" customWidth="1"/>
    <col min="5371" max="5371" width="11.5583333333333" style="18" customWidth="1"/>
    <col min="5372" max="5372" width="9.66666666666667" style="18" customWidth="1"/>
    <col min="5373" max="5373" width="11.775" style="18" customWidth="1"/>
    <col min="5374" max="5376" width="9.66666666666667" style="18" customWidth="1"/>
    <col min="5377" max="5377" width="10" style="18" customWidth="1"/>
    <col min="5378" max="5378" width="12.3333333333333" style="18" customWidth="1"/>
    <col min="5379" max="5379" width="7.44166666666667" style="18" customWidth="1"/>
    <col min="5380" max="5381" width="10" style="18" customWidth="1"/>
    <col min="5382" max="5382" width="23.8833333333333" style="18" customWidth="1"/>
    <col min="5383" max="5606" width="9.66666666666667" style="18"/>
    <col min="5607" max="5607" width="10" style="18" customWidth="1"/>
    <col min="5608" max="5608" width="5.66666666666667" style="18" customWidth="1"/>
    <col min="5609" max="5609" width="14.3333333333333" style="18" customWidth="1"/>
    <col min="5610" max="5610" width="44.5583333333333" style="18" customWidth="1"/>
    <col min="5611" max="5611" width="29.3333333333333" style="18" customWidth="1"/>
    <col min="5612" max="5612" width="13.2166666666667" style="18" customWidth="1"/>
    <col min="5613" max="5613" width="9.44166666666667" style="18" customWidth="1"/>
    <col min="5614" max="5616" width="5.775" style="18" customWidth="1"/>
    <col min="5617" max="5617" width="9.66666666666667" style="18" customWidth="1"/>
    <col min="5618" max="5618" width="9.55833333333333" style="18" customWidth="1"/>
    <col min="5619" max="5619" width="10.775" style="18" customWidth="1"/>
    <col min="5620" max="5620" width="5.775" style="18" customWidth="1"/>
    <col min="5621" max="5621" width="9.55833333333333" style="18" customWidth="1"/>
    <col min="5622" max="5622" width="9.66666666666667" style="18" customWidth="1"/>
    <col min="5623" max="5623" width="8.21666666666667" style="18" customWidth="1"/>
    <col min="5624" max="5624" width="5.775" style="18" customWidth="1"/>
    <col min="5625" max="5626" width="9.66666666666667" style="18" customWidth="1"/>
    <col min="5627" max="5627" width="11.5583333333333" style="18" customWidth="1"/>
    <col min="5628" max="5628" width="9.66666666666667" style="18" customWidth="1"/>
    <col min="5629" max="5629" width="11.775" style="18" customWidth="1"/>
    <col min="5630" max="5632" width="9.66666666666667" style="18" customWidth="1"/>
    <col min="5633" max="5633" width="10" style="18" customWidth="1"/>
    <col min="5634" max="5634" width="12.3333333333333" style="18" customWidth="1"/>
    <col min="5635" max="5635" width="7.44166666666667" style="18" customWidth="1"/>
    <col min="5636" max="5637" width="10" style="18" customWidth="1"/>
    <col min="5638" max="5638" width="23.8833333333333" style="18" customWidth="1"/>
    <col min="5639" max="5862" width="9.66666666666667" style="18"/>
    <col min="5863" max="5863" width="10" style="18" customWidth="1"/>
    <col min="5864" max="5864" width="5.66666666666667" style="18" customWidth="1"/>
    <col min="5865" max="5865" width="14.3333333333333" style="18" customWidth="1"/>
    <col min="5866" max="5866" width="44.5583333333333" style="18" customWidth="1"/>
    <col min="5867" max="5867" width="29.3333333333333" style="18" customWidth="1"/>
    <col min="5868" max="5868" width="13.2166666666667" style="18" customWidth="1"/>
    <col min="5869" max="5869" width="9.44166666666667" style="18" customWidth="1"/>
    <col min="5870" max="5872" width="5.775" style="18" customWidth="1"/>
    <col min="5873" max="5873" width="9.66666666666667" style="18" customWidth="1"/>
    <col min="5874" max="5874" width="9.55833333333333" style="18" customWidth="1"/>
    <col min="5875" max="5875" width="10.775" style="18" customWidth="1"/>
    <col min="5876" max="5876" width="5.775" style="18" customWidth="1"/>
    <col min="5877" max="5877" width="9.55833333333333" style="18" customWidth="1"/>
    <col min="5878" max="5878" width="9.66666666666667" style="18" customWidth="1"/>
    <col min="5879" max="5879" width="8.21666666666667" style="18" customWidth="1"/>
    <col min="5880" max="5880" width="5.775" style="18" customWidth="1"/>
    <col min="5881" max="5882" width="9.66666666666667" style="18" customWidth="1"/>
    <col min="5883" max="5883" width="11.5583333333333" style="18" customWidth="1"/>
    <col min="5884" max="5884" width="9.66666666666667" style="18" customWidth="1"/>
    <col min="5885" max="5885" width="11.775" style="18" customWidth="1"/>
    <col min="5886" max="5888" width="9.66666666666667" style="18" customWidth="1"/>
    <col min="5889" max="5889" width="10" style="18" customWidth="1"/>
    <col min="5890" max="5890" width="12.3333333333333" style="18" customWidth="1"/>
    <col min="5891" max="5891" width="7.44166666666667" style="18" customWidth="1"/>
    <col min="5892" max="5893" width="10" style="18" customWidth="1"/>
    <col min="5894" max="5894" width="23.8833333333333" style="18" customWidth="1"/>
    <col min="5895" max="6118" width="9.66666666666667" style="18"/>
    <col min="6119" max="6119" width="10" style="18" customWidth="1"/>
    <col min="6120" max="6120" width="5.66666666666667" style="18" customWidth="1"/>
    <col min="6121" max="6121" width="14.3333333333333" style="18" customWidth="1"/>
    <col min="6122" max="6122" width="44.5583333333333" style="18" customWidth="1"/>
    <col min="6123" max="6123" width="29.3333333333333" style="18" customWidth="1"/>
    <col min="6124" max="6124" width="13.2166666666667" style="18" customWidth="1"/>
    <col min="6125" max="6125" width="9.44166666666667" style="18" customWidth="1"/>
    <col min="6126" max="6128" width="5.775" style="18" customWidth="1"/>
    <col min="6129" max="6129" width="9.66666666666667" style="18" customWidth="1"/>
    <col min="6130" max="6130" width="9.55833333333333" style="18" customWidth="1"/>
    <col min="6131" max="6131" width="10.775" style="18" customWidth="1"/>
    <col min="6132" max="6132" width="5.775" style="18" customWidth="1"/>
    <col min="6133" max="6133" width="9.55833333333333" style="18" customWidth="1"/>
    <col min="6134" max="6134" width="9.66666666666667" style="18" customWidth="1"/>
    <col min="6135" max="6135" width="8.21666666666667" style="18" customWidth="1"/>
    <col min="6136" max="6136" width="5.775" style="18" customWidth="1"/>
    <col min="6137" max="6138" width="9.66666666666667" style="18" customWidth="1"/>
    <col min="6139" max="6139" width="11.5583333333333" style="18" customWidth="1"/>
    <col min="6140" max="6140" width="9.66666666666667" style="18" customWidth="1"/>
    <col min="6141" max="6141" width="11.775" style="18" customWidth="1"/>
    <col min="6142" max="6144" width="9.66666666666667" style="18" customWidth="1"/>
    <col min="6145" max="6145" width="10" style="18" customWidth="1"/>
    <col min="6146" max="6146" width="12.3333333333333" style="18" customWidth="1"/>
    <col min="6147" max="6147" width="7.44166666666667" style="18" customWidth="1"/>
    <col min="6148" max="6149" width="10" style="18" customWidth="1"/>
    <col min="6150" max="6150" width="23.8833333333333" style="18" customWidth="1"/>
    <col min="6151" max="6374" width="9.66666666666667" style="18"/>
    <col min="6375" max="6375" width="10" style="18" customWidth="1"/>
    <col min="6376" max="6376" width="5.66666666666667" style="18" customWidth="1"/>
    <col min="6377" max="6377" width="14.3333333333333" style="18" customWidth="1"/>
    <col min="6378" max="6378" width="44.5583333333333" style="18" customWidth="1"/>
    <col min="6379" max="6379" width="29.3333333333333" style="18" customWidth="1"/>
    <col min="6380" max="6380" width="13.2166666666667" style="18" customWidth="1"/>
    <col min="6381" max="6381" width="9.44166666666667" style="18" customWidth="1"/>
    <col min="6382" max="6384" width="5.775" style="18" customWidth="1"/>
    <col min="6385" max="6385" width="9.66666666666667" style="18" customWidth="1"/>
    <col min="6386" max="6386" width="9.55833333333333" style="18" customWidth="1"/>
    <col min="6387" max="6387" width="10.775" style="18" customWidth="1"/>
    <col min="6388" max="6388" width="5.775" style="18" customWidth="1"/>
    <col min="6389" max="6389" width="9.55833333333333" style="18" customWidth="1"/>
    <col min="6390" max="6390" width="9.66666666666667" style="18" customWidth="1"/>
    <col min="6391" max="6391" width="8.21666666666667" style="18" customWidth="1"/>
    <col min="6392" max="6392" width="5.775" style="18" customWidth="1"/>
    <col min="6393" max="6394" width="9.66666666666667" style="18" customWidth="1"/>
    <col min="6395" max="6395" width="11.5583333333333" style="18" customWidth="1"/>
    <col min="6396" max="6396" width="9.66666666666667" style="18" customWidth="1"/>
    <col min="6397" max="6397" width="11.775" style="18" customWidth="1"/>
    <col min="6398" max="6400" width="9.66666666666667" style="18" customWidth="1"/>
    <col min="6401" max="6401" width="10" style="18" customWidth="1"/>
    <col min="6402" max="6402" width="12.3333333333333" style="18" customWidth="1"/>
    <col min="6403" max="6403" width="7.44166666666667" style="18" customWidth="1"/>
    <col min="6404" max="6405" width="10" style="18" customWidth="1"/>
    <col min="6406" max="6406" width="23.8833333333333" style="18" customWidth="1"/>
    <col min="6407" max="6630" width="9.66666666666667" style="18"/>
    <col min="6631" max="6631" width="10" style="18" customWidth="1"/>
    <col min="6632" max="6632" width="5.66666666666667" style="18" customWidth="1"/>
    <col min="6633" max="6633" width="14.3333333333333" style="18" customWidth="1"/>
    <col min="6634" max="6634" width="44.5583333333333" style="18" customWidth="1"/>
    <col min="6635" max="6635" width="29.3333333333333" style="18" customWidth="1"/>
    <col min="6636" max="6636" width="13.2166666666667" style="18" customWidth="1"/>
    <col min="6637" max="6637" width="9.44166666666667" style="18" customWidth="1"/>
    <col min="6638" max="6640" width="5.775" style="18" customWidth="1"/>
    <col min="6641" max="6641" width="9.66666666666667" style="18" customWidth="1"/>
    <col min="6642" max="6642" width="9.55833333333333" style="18" customWidth="1"/>
    <col min="6643" max="6643" width="10.775" style="18" customWidth="1"/>
    <col min="6644" max="6644" width="5.775" style="18" customWidth="1"/>
    <col min="6645" max="6645" width="9.55833333333333" style="18" customWidth="1"/>
    <col min="6646" max="6646" width="9.66666666666667" style="18" customWidth="1"/>
    <col min="6647" max="6647" width="8.21666666666667" style="18" customWidth="1"/>
    <col min="6648" max="6648" width="5.775" style="18" customWidth="1"/>
    <col min="6649" max="6650" width="9.66666666666667" style="18" customWidth="1"/>
    <col min="6651" max="6651" width="11.5583333333333" style="18" customWidth="1"/>
    <col min="6652" max="6652" width="9.66666666666667" style="18" customWidth="1"/>
    <col min="6653" max="6653" width="11.775" style="18" customWidth="1"/>
    <col min="6654" max="6656" width="9.66666666666667" style="18" customWidth="1"/>
    <col min="6657" max="6657" width="10" style="18" customWidth="1"/>
    <col min="6658" max="6658" width="12.3333333333333" style="18" customWidth="1"/>
    <col min="6659" max="6659" width="7.44166666666667" style="18" customWidth="1"/>
    <col min="6660" max="6661" width="10" style="18" customWidth="1"/>
    <col min="6662" max="6662" width="23.8833333333333" style="18" customWidth="1"/>
    <col min="6663" max="6886" width="9.66666666666667" style="18"/>
    <col min="6887" max="6887" width="10" style="18" customWidth="1"/>
    <col min="6888" max="6888" width="5.66666666666667" style="18" customWidth="1"/>
    <col min="6889" max="6889" width="14.3333333333333" style="18" customWidth="1"/>
    <col min="6890" max="6890" width="44.5583333333333" style="18" customWidth="1"/>
    <col min="6891" max="6891" width="29.3333333333333" style="18" customWidth="1"/>
    <col min="6892" max="6892" width="13.2166666666667" style="18" customWidth="1"/>
    <col min="6893" max="6893" width="9.44166666666667" style="18" customWidth="1"/>
    <col min="6894" max="6896" width="5.775" style="18" customWidth="1"/>
    <col min="6897" max="6897" width="9.66666666666667" style="18" customWidth="1"/>
    <col min="6898" max="6898" width="9.55833333333333" style="18" customWidth="1"/>
    <col min="6899" max="6899" width="10.775" style="18" customWidth="1"/>
    <col min="6900" max="6900" width="5.775" style="18" customWidth="1"/>
    <col min="6901" max="6901" width="9.55833333333333" style="18" customWidth="1"/>
    <col min="6902" max="6902" width="9.66666666666667" style="18" customWidth="1"/>
    <col min="6903" max="6903" width="8.21666666666667" style="18" customWidth="1"/>
    <col min="6904" max="6904" width="5.775" style="18" customWidth="1"/>
    <col min="6905" max="6906" width="9.66666666666667" style="18" customWidth="1"/>
    <col min="6907" max="6907" width="11.5583333333333" style="18" customWidth="1"/>
    <col min="6908" max="6908" width="9.66666666666667" style="18" customWidth="1"/>
    <col min="6909" max="6909" width="11.775" style="18" customWidth="1"/>
    <col min="6910" max="6912" width="9.66666666666667" style="18" customWidth="1"/>
    <col min="6913" max="6913" width="10" style="18" customWidth="1"/>
    <col min="6914" max="6914" width="12.3333333333333" style="18" customWidth="1"/>
    <col min="6915" max="6915" width="7.44166666666667" style="18" customWidth="1"/>
    <col min="6916" max="6917" width="10" style="18" customWidth="1"/>
    <col min="6918" max="6918" width="23.8833333333333" style="18" customWidth="1"/>
    <col min="6919" max="7142" width="9.66666666666667" style="18"/>
    <col min="7143" max="7143" width="10" style="18" customWidth="1"/>
    <col min="7144" max="7144" width="5.66666666666667" style="18" customWidth="1"/>
    <col min="7145" max="7145" width="14.3333333333333" style="18" customWidth="1"/>
    <col min="7146" max="7146" width="44.5583333333333" style="18" customWidth="1"/>
    <col min="7147" max="7147" width="29.3333333333333" style="18" customWidth="1"/>
    <col min="7148" max="7148" width="13.2166666666667" style="18" customWidth="1"/>
    <col min="7149" max="7149" width="9.44166666666667" style="18" customWidth="1"/>
    <col min="7150" max="7152" width="5.775" style="18" customWidth="1"/>
    <col min="7153" max="7153" width="9.66666666666667" style="18" customWidth="1"/>
    <col min="7154" max="7154" width="9.55833333333333" style="18" customWidth="1"/>
    <col min="7155" max="7155" width="10.775" style="18" customWidth="1"/>
    <col min="7156" max="7156" width="5.775" style="18" customWidth="1"/>
    <col min="7157" max="7157" width="9.55833333333333" style="18" customWidth="1"/>
    <col min="7158" max="7158" width="9.66666666666667" style="18" customWidth="1"/>
    <col min="7159" max="7159" width="8.21666666666667" style="18" customWidth="1"/>
    <col min="7160" max="7160" width="5.775" style="18" customWidth="1"/>
    <col min="7161" max="7162" width="9.66666666666667" style="18" customWidth="1"/>
    <col min="7163" max="7163" width="11.5583333333333" style="18" customWidth="1"/>
    <col min="7164" max="7164" width="9.66666666666667" style="18" customWidth="1"/>
    <col min="7165" max="7165" width="11.775" style="18" customWidth="1"/>
    <col min="7166" max="7168" width="9.66666666666667" style="18" customWidth="1"/>
    <col min="7169" max="7169" width="10" style="18" customWidth="1"/>
    <col min="7170" max="7170" width="12.3333333333333" style="18" customWidth="1"/>
    <col min="7171" max="7171" width="7.44166666666667" style="18" customWidth="1"/>
    <col min="7172" max="7173" width="10" style="18" customWidth="1"/>
    <col min="7174" max="7174" width="23.8833333333333" style="18" customWidth="1"/>
    <col min="7175" max="7398" width="9.66666666666667" style="18"/>
    <col min="7399" max="7399" width="10" style="18" customWidth="1"/>
    <col min="7400" max="7400" width="5.66666666666667" style="18" customWidth="1"/>
    <col min="7401" max="7401" width="14.3333333333333" style="18" customWidth="1"/>
    <col min="7402" max="7402" width="44.5583333333333" style="18" customWidth="1"/>
    <col min="7403" max="7403" width="29.3333333333333" style="18" customWidth="1"/>
    <col min="7404" max="7404" width="13.2166666666667" style="18" customWidth="1"/>
    <col min="7405" max="7405" width="9.44166666666667" style="18" customWidth="1"/>
    <col min="7406" max="7408" width="5.775" style="18" customWidth="1"/>
    <col min="7409" max="7409" width="9.66666666666667" style="18" customWidth="1"/>
    <col min="7410" max="7410" width="9.55833333333333" style="18" customWidth="1"/>
    <col min="7411" max="7411" width="10.775" style="18" customWidth="1"/>
    <col min="7412" max="7412" width="5.775" style="18" customWidth="1"/>
    <col min="7413" max="7413" width="9.55833333333333" style="18" customWidth="1"/>
    <col min="7414" max="7414" width="9.66666666666667" style="18" customWidth="1"/>
    <col min="7415" max="7415" width="8.21666666666667" style="18" customWidth="1"/>
    <col min="7416" max="7416" width="5.775" style="18" customWidth="1"/>
    <col min="7417" max="7418" width="9.66666666666667" style="18" customWidth="1"/>
    <col min="7419" max="7419" width="11.5583333333333" style="18" customWidth="1"/>
    <col min="7420" max="7420" width="9.66666666666667" style="18" customWidth="1"/>
    <col min="7421" max="7421" width="11.775" style="18" customWidth="1"/>
    <col min="7422" max="7424" width="9.66666666666667" style="18" customWidth="1"/>
    <col min="7425" max="7425" width="10" style="18" customWidth="1"/>
    <col min="7426" max="7426" width="12.3333333333333" style="18" customWidth="1"/>
    <col min="7427" max="7427" width="7.44166666666667" style="18" customWidth="1"/>
    <col min="7428" max="7429" width="10" style="18" customWidth="1"/>
    <col min="7430" max="7430" width="23.8833333333333" style="18" customWidth="1"/>
    <col min="7431" max="7654" width="9.66666666666667" style="18"/>
    <col min="7655" max="7655" width="10" style="18" customWidth="1"/>
    <col min="7656" max="7656" width="5.66666666666667" style="18" customWidth="1"/>
    <col min="7657" max="7657" width="14.3333333333333" style="18" customWidth="1"/>
    <col min="7658" max="7658" width="44.5583333333333" style="18" customWidth="1"/>
    <col min="7659" max="7659" width="29.3333333333333" style="18" customWidth="1"/>
    <col min="7660" max="7660" width="13.2166666666667" style="18" customWidth="1"/>
    <col min="7661" max="7661" width="9.44166666666667" style="18" customWidth="1"/>
    <col min="7662" max="7664" width="5.775" style="18" customWidth="1"/>
    <col min="7665" max="7665" width="9.66666666666667" style="18" customWidth="1"/>
    <col min="7666" max="7666" width="9.55833333333333" style="18" customWidth="1"/>
    <col min="7667" max="7667" width="10.775" style="18" customWidth="1"/>
    <col min="7668" max="7668" width="5.775" style="18" customWidth="1"/>
    <col min="7669" max="7669" width="9.55833333333333" style="18" customWidth="1"/>
    <col min="7670" max="7670" width="9.66666666666667" style="18" customWidth="1"/>
    <col min="7671" max="7671" width="8.21666666666667" style="18" customWidth="1"/>
    <col min="7672" max="7672" width="5.775" style="18" customWidth="1"/>
    <col min="7673" max="7674" width="9.66666666666667" style="18" customWidth="1"/>
    <col min="7675" max="7675" width="11.5583333333333" style="18" customWidth="1"/>
    <col min="7676" max="7676" width="9.66666666666667" style="18" customWidth="1"/>
    <col min="7677" max="7677" width="11.775" style="18" customWidth="1"/>
    <col min="7678" max="7680" width="9.66666666666667" style="18" customWidth="1"/>
    <col min="7681" max="7681" width="10" style="18" customWidth="1"/>
    <col min="7682" max="7682" width="12.3333333333333" style="18" customWidth="1"/>
    <col min="7683" max="7683" width="7.44166666666667" style="18" customWidth="1"/>
    <col min="7684" max="7685" width="10" style="18" customWidth="1"/>
    <col min="7686" max="7686" width="23.8833333333333" style="18" customWidth="1"/>
    <col min="7687" max="7910" width="9.66666666666667" style="18"/>
    <col min="7911" max="7911" width="10" style="18" customWidth="1"/>
    <col min="7912" max="7912" width="5.66666666666667" style="18" customWidth="1"/>
    <col min="7913" max="7913" width="14.3333333333333" style="18" customWidth="1"/>
    <col min="7914" max="7914" width="44.5583333333333" style="18" customWidth="1"/>
    <col min="7915" max="7915" width="29.3333333333333" style="18" customWidth="1"/>
    <col min="7916" max="7916" width="13.2166666666667" style="18" customWidth="1"/>
    <col min="7917" max="7917" width="9.44166666666667" style="18" customWidth="1"/>
    <col min="7918" max="7920" width="5.775" style="18" customWidth="1"/>
    <col min="7921" max="7921" width="9.66666666666667" style="18" customWidth="1"/>
    <col min="7922" max="7922" width="9.55833333333333" style="18" customWidth="1"/>
    <col min="7923" max="7923" width="10.775" style="18" customWidth="1"/>
    <col min="7924" max="7924" width="5.775" style="18" customWidth="1"/>
    <col min="7925" max="7925" width="9.55833333333333" style="18" customWidth="1"/>
    <col min="7926" max="7926" width="9.66666666666667" style="18" customWidth="1"/>
    <col min="7927" max="7927" width="8.21666666666667" style="18" customWidth="1"/>
    <col min="7928" max="7928" width="5.775" style="18" customWidth="1"/>
    <col min="7929" max="7930" width="9.66666666666667" style="18" customWidth="1"/>
    <col min="7931" max="7931" width="11.5583333333333" style="18" customWidth="1"/>
    <col min="7932" max="7932" width="9.66666666666667" style="18" customWidth="1"/>
    <col min="7933" max="7933" width="11.775" style="18" customWidth="1"/>
    <col min="7934" max="7936" width="9.66666666666667" style="18" customWidth="1"/>
    <col min="7937" max="7937" width="10" style="18" customWidth="1"/>
    <col min="7938" max="7938" width="12.3333333333333" style="18" customWidth="1"/>
    <col min="7939" max="7939" width="7.44166666666667" style="18" customWidth="1"/>
    <col min="7940" max="7941" width="10" style="18" customWidth="1"/>
    <col min="7942" max="7942" width="23.8833333333333" style="18" customWidth="1"/>
    <col min="7943" max="8166" width="9.66666666666667" style="18"/>
    <col min="8167" max="8167" width="10" style="18" customWidth="1"/>
    <col min="8168" max="8168" width="5.66666666666667" style="18" customWidth="1"/>
    <col min="8169" max="8169" width="14.3333333333333" style="18" customWidth="1"/>
    <col min="8170" max="8170" width="44.5583333333333" style="18" customWidth="1"/>
    <col min="8171" max="8171" width="29.3333333333333" style="18" customWidth="1"/>
    <col min="8172" max="8172" width="13.2166666666667" style="18" customWidth="1"/>
    <col min="8173" max="8173" width="9.44166666666667" style="18" customWidth="1"/>
    <col min="8174" max="8176" width="5.775" style="18" customWidth="1"/>
    <col min="8177" max="8177" width="9.66666666666667" style="18" customWidth="1"/>
    <col min="8178" max="8178" width="9.55833333333333" style="18" customWidth="1"/>
    <col min="8179" max="8179" width="10.775" style="18" customWidth="1"/>
    <col min="8180" max="8180" width="5.775" style="18" customWidth="1"/>
    <col min="8181" max="8181" width="9.55833333333333" style="18" customWidth="1"/>
    <col min="8182" max="8182" width="9.66666666666667" style="18" customWidth="1"/>
    <col min="8183" max="8183" width="8.21666666666667" style="18" customWidth="1"/>
    <col min="8184" max="8184" width="5.775" style="18" customWidth="1"/>
    <col min="8185" max="8186" width="9.66666666666667" style="18" customWidth="1"/>
    <col min="8187" max="8187" width="11.5583333333333" style="18" customWidth="1"/>
    <col min="8188" max="8188" width="9.66666666666667" style="18" customWidth="1"/>
    <col min="8189" max="8189" width="11.775" style="18" customWidth="1"/>
    <col min="8190" max="8192" width="9.66666666666667" style="18" customWidth="1"/>
    <col min="8193" max="8193" width="10" style="18" customWidth="1"/>
    <col min="8194" max="8194" width="12.3333333333333" style="18" customWidth="1"/>
    <col min="8195" max="8195" width="7.44166666666667" style="18" customWidth="1"/>
    <col min="8196" max="8197" width="10" style="18" customWidth="1"/>
    <col min="8198" max="8198" width="23.8833333333333" style="18" customWidth="1"/>
    <col min="8199" max="8422" width="9.66666666666667" style="18"/>
    <col min="8423" max="8423" width="10" style="18" customWidth="1"/>
    <col min="8424" max="8424" width="5.66666666666667" style="18" customWidth="1"/>
    <col min="8425" max="8425" width="14.3333333333333" style="18" customWidth="1"/>
    <col min="8426" max="8426" width="44.5583333333333" style="18" customWidth="1"/>
    <col min="8427" max="8427" width="29.3333333333333" style="18" customWidth="1"/>
    <col min="8428" max="8428" width="13.2166666666667" style="18" customWidth="1"/>
    <col min="8429" max="8429" width="9.44166666666667" style="18" customWidth="1"/>
    <col min="8430" max="8432" width="5.775" style="18" customWidth="1"/>
    <col min="8433" max="8433" width="9.66666666666667" style="18" customWidth="1"/>
    <col min="8434" max="8434" width="9.55833333333333" style="18" customWidth="1"/>
    <col min="8435" max="8435" width="10.775" style="18" customWidth="1"/>
    <col min="8436" max="8436" width="5.775" style="18" customWidth="1"/>
    <col min="8437" max="8437" width="9.55833333333333" style="18" customWidth="1"/>
    <col min="8438" max="8438" width="9.66666666666667" style="18" customWidth="1"/>
    <col min="8439" max="8439" width="8.21666666666667" style="18" customWidth="1"/>
    <col min="8440" max="8440" width="5.775" style="18" customWidth="1"/>
    <col min="8441" max="8442" width="9.66666666666667" style="18" customWidth="1"/>
    <col min="8443" max="8443" width="11.5583333333333" style="18" customWidth="1"/>
    <col min="8444" max="8444" width="9.66666666666667" style="18" customWidth="1"/>
    <col min="8445" max="8445" width="11.775" style="18" customWidth="1"/>
    <col min="8446" max="8448" width="9.66666666666667" style="18" customWidth="1"/>
    <col min="8449" max="8449" width="10" style="18" customWidth="1"/>
    <col min="8450" max="8450" width="12.3333333333333" style="18" customWidth="1"/>
    <col min="8451" max="8451" width="7.44166666666667" style="18" customWidth="1"/>
    <col min="8452" max="8453" width="10" style="18" customWidth="1"/>
    <col min="8454" max="8454" width="23.8833333333333" style="18" customWidth="1"/>
    <col min="8455" max="8678" width="9.66666666666667" style="18"/>
    <col min="8679" max="8679" width="10" style="18" customWidth="1"/>
    <col min="8680" max="8680" width="5.66666666666667" style="18" customWidth="1"/>
    <col min="8681" max="8681" width="14.3333333333333" style="18" customWidth="1"/>
    <col min="8682" max="8682" width="44.5583333333333" style="18" customWidth="1"/>
    <col min="8683" max="8683" width="29.3333333333333" style="18" customWidth="1"/>
    <col min="8684" max="8684" width="13.2166666666667" style="18" customWidth="1"/>
    <col min="8685" max="8685" width="9.44166666666667" style="18" customWidth="1"/>
    <col min="8686" max="8688" width="5.775" style="18" customWidth="1"/>
    <col min="8689" max="8689" width="9.66666666666667" style="18" customWidth="1"/>
    <col min="8690" max="8690" width="9.55833333333333" style="18" customWidth="1"/>
    <col min="8691" max="8691" width="10.775" style="18" customWidth="1"/>
    <col min="8692" max="8692" width="5.775" style="18" customWidth="1"/>
    <col min="8693" max="8693" width="9.55833333333333" style="18" customWidth="1"/>
    <col min="8694" max="8694" width="9.66666666666667" style="18" customWidth="1"/>
    <col min="8695" max="8695" width="8.21666666666667" style="18" customWidth="1"/>
    <col min="8696" max="8696" width="5.775" style="18" customWidth="1"/>
    <col min="8697" max="8698" width="9.66666666666667" style="18" customWidth="1"/>
    <col min="8699" max="8699" width="11.5583333333333" style="18" customWidth="1"/>
    <col min="8700" max="8700" width="9.66666666666667" style="18" customWidth="1"/>
    <col min="8701" max="8701" width="11.775" style="18" customWidth="1"/>
    <col min="8702" max="8704" width="9.66666666666667" style="18" customWidth="1"/>
    <col min="8705" max="8705" width="10" style="18" customWidth="1"/>
    <col min="8706" max="8706" width="12.3333333333333" style="18" customWidth="1"/>
    <col min="8707" max="8707" width="7.44166666666667" style="18" customWidth="1"/>
    <col min="8708" max="8709" width="10" style="18" customWidth="1"/>
    <col min="8710" max="8710" width="23.8833333333333" style="18" customWidth="1"/>
    <col min="8711" max="8934" width="9.66666666666667" style="18"/>
    <col min="8935" max="8935" width="10" style="18" customWidth="1"/>
    <col min="8936" max="8936" width="5.66666666666667" style="18" customWidth="1"/>
    <col min="8937" max="8937" width="14.3333333333333" style="18" customWidth="1"/>
    <col min="8938" max="8938" width="44.5583333333333" style="18" customWidth="1"/>
    <col min="8939" max="8939" width="29.3333333333333" style="18" customWidth="1"/>
    <col min="8940" max="8940" width="13.2166666666667" style="18" customWidth="1"/>
    <col min="8941" max="8941" width="9.44166666666667" style="18" customWidth="1"/>
    <col min="8942" max="8944" width="5.775" style="18" customWidth="1"/>
    <col min="8945" max="8945" width="9.66666666666667" style="18" customWidth="1"/>
    <col min="8946" max="8946" width="9.55833333333333" style="18" customWidth="1"/>
    <col min="8947" max="8947" width="10.775" style="18" customWidth="1"/>
    <col min="8948" max="8948" width="5.775" style="18" customWidth="1"/>
    <col min="8949" max="8949" width="9.55833333333333" style="18" customWidth="1"/>
    <col min="8950" max="8950" width="9.66666666666667" style="18" customWidth="1"/>
    <col min="8951" max="8951" width="8.21666666666667" style="18" customWidth="1"/>
    <col min="8952" max="8952" width="5.775" style="18" customWidth="1"/>
    <col min="8953" max="8954" width="9.66666666666667" style="18" customWidth="1"/>
    <col min="8955" max="8955" width="11.5583333333333" style="18" customWidth="1"/>
    <col min="8956" max="8956" width="9.66666666666667" style="18" customWidth="1"/>
    <col min="8957" max="8957" width="11.775" style="18" customWidth="1"/>
    <col min="8958" max="8960" width="9.66666666666667" style="18" customWidth="1"/>
    <col min="8961" max="8961" width="10" style="18" customWidth="1"/>
    <col min="8962" max="8962" width="12.3333333333333" style="18" customWidth="1"/>
    <col min="8963" max="8963" width="7.44166666666667" style="18" customWidth="1"/>
    <col min="8964" max="8965" width="10" style="18" customWidth="1"/>
    <col min="8966" max="8966" width="23.8833333333333" style="18" customWidth="1"/>
    <col min="8967" max="9190" width="9.66666666666667" style="18"/>
    <col min="9191" max="9191" width="10" style="18" customWidth="1"/>
    <col min="9192" max="9192" width="5.66666666666667" style="18" customWidth="1"/>
    <col min="9193" max="9193" width="14.3333333333333" style="18" customWidth="1"/>
    <col min="9194" max="9194" width="44.5583333333333" style="18" customWidth="1"/>
    <col min="9195" max="9195" width="29.3333333333333" style="18" customWidth="1"/>
    <col min="9196" max="9196" width="13.2166666666667" style="18" customWidth="1"/>
    <col min="9197" max="9197" width="9.44166666666667" style="18" customWidth="1"/>
    <col min="9198" max="9200" width="5.775" style="18" customWidth="1"/>
    <col min="9201" max="9201" width="9.66666666666667" style="18" customWidth="1"/>
    <col min="9202" max="9202" width="9.55833333333333" style="18" customWidth="1"/>
    <col min="9203" max="9203" width="10.775" style="18" customWidth="1"/>
    <col min="9204" max="9204" width="5.775" style="18" customWidth="1"/>
    <col min="9205" max="9205" width="9.55833333333333" style="18" customWidth="1"/>
    <col min="9206" max="9206" width="9.66666666666667" style="18" customWidth="1"/>
    <col min="9207" max="9207" width="8.21666666666667" style="18" customWidth="1"/>
    <col min="9208" max="9208" width="5.775" style="18" customWidth="1"/>
    <col min="9209" max="9210" width="9.66666666666667" style="18" customWidth="1"/>
    <col min="9211" max="9211" width="11.5583333333333" style="18" customWidth="1"/>
    <col min="9212" max="9212" width="9.66666666666667" style="18" customWidth="1"/>
    <col min="9213" max="9213" width="11.775" style="18" customWidth="1"/>
    <col min="9214" max="9216" width="9.66666666666667" style="18" customWidth="1"/>
    <col min="9217" max="9217" width="10" style="18" customWidth="1"/>
    <col min="9218" max="9218" width="12.3333333333333" style="18" customWidth="1"/>
    <col min="9219" max="9219" width="7.44166666666667" style="18" customWidth="1"/>
    <col min="9220" max="9221" width="10" style="18" customWidth="1"/>
    <col min="9222" max="9222" width="23.8833333333333" style="18" customWidth="1"/>
    <col min="9223" max="9446" width="9.66666666666667" style="18"/>
    <col min="9447" max="9447" width="10" style="18" customWidth="1"/>
    <col min="9448" max="9448" width="5.66666666666667" style="18" customWidth="1"/>
    <col min="9449" max="9449" width="14.3333333333333" style="18" customWidth="1"/>
    <col min="9450" max="9450" width="44.5583333333333" style="18" customWidth="1"/>
    <col min="9451" max="9451" width="29.3333333333333" style="18" customWidth="1"/>
    <col min="9452" max="9452" width="13.2166666666667" style="18" customWidth="1"/>
    <col min="9453" max="9453" width="9.44166666666667" style="18" customWidth="1"/>
    <col min="9454" max="9456" width="5.775" style="18" customWidth="1"/>
    <col min="9457" max="9457" width="9.66666666666667" style="18" customWidth="1"/>
    <col min="9458" max="9458" width="9.55833333333333" style="18" customWidth="1"/>
    <col min="9459" max="9459" width="10.775" style="18" customWidth="1"/>
    <col min="9460" max="9460" width="5.775" style="18" customWidth="1"/>
    <col min="9461" max="9461" width="9.55833333333333" style="18" customWidth="1"/>
    <col min="9462" max="9462" width="9.66666666666667" style="18" customWidth="1"/>
    <col min="9463" max="9463" width="8.21666666666667" style="18" customWidth="1"/>
    <col min="9464" max="9464" width="5.775" style="18" customWidth="1"/>
    <col min="9465" max="9466" width="9.66666666666667" style="18" customWidth="1"/>
    <col min="9467" max="9467" width="11.5583333333333" style="18" customWidth="1"/>
    <col min="9468" max="9468" width="9.66666666666667" style="18" customWidth="1"/>
    <col min="9469" max="9469" width="11.775" style="18" customWidth="1"/>
    <col min="9470" max="9472" width="9.66666666666667" style="18" customWidth="1"/>
    <col min="9473" max="9473" width="10" style="18" customWidth="1"/>
    <col min="9474" max="9474" width="12.3333333333333" style="18" customWidth="1"/>
    <col min="9475" max="9475" width="7.44166666666667" style="18" customWidth="1"/>
    <col min="9476" max="9477" width="10" style="18" customWidth="1"/>
    <col min="9478" max="9478" width="23.8833333333333" style="18" customWidth="1"/>
    <col min="9479" max="9702" width="9.66666666666667" style="18"/>
    <col min="9703" max="9703" width="10" style="18" customWidth="1"/>
    <col min="9704" max="9704" width="5.66666666666667" style="18" customWidth="1"/>
    <col min="9705" max="9705" width="14.3333333333333" style="18" customWidth="1"/>
    <col min="9706" max="9706" width="44.5583333333333" style="18" customWidth="1"/>
    <col min="9707" max="9707" width="29.3333333333333" style="18" customWidth="1"/>
    <col min="9708" max="9708" width="13.2166666666667" style="18" customWidth="1"/>
    <col min="9709" max="9709" width="9.44166666666667" style="18" customWidth="1"/>
    <col min="9710" max="9712" width="5.775" style="18" customWidth="1"/>
    <col min="9713" max="9713" width="9.66666666666667" style="18" customWidth="1"/>
    <col min="9714" max="9714" width="9.55833333333333" style="18" customWidth="1"/>
    <col min="9715" max="9715" width="10.775" style="18" customWidth="1"/>
    <col min="9716" max="9716" width="5.775" style="18" customWidth="1"/>
    <col min="9717" max="9717" width="9.55833333333333" style="18" customWidth="1"/>
    <col min="9718" max="9718" width="9.66666666666667" style="18" customWidth="1"/>
    <col min="9719" max="9719" width="8.21666666666667" style="18" customWidth="1"/>
    <col min="9720" max="9720" width="5.775" style="18" customWidth="1"/>
    <col min="9721" max="9722" width="9.66666666666667" style="18" customWidth="1"/>
    <col min="9723" max="9723" width="11.5583333333333" style="18" customWidth="1"/>
    <col min="9724" max="9724" width="9.66666666666667" style="18" customWidth="1"/>
    <col min="9725" max="9725" width="11.775" style="18" customWidth="1"/>
    <col min="9726" max="9728" width="9.66666666666667" style="18" customWidth="1"/>
    <col min="9729" max="9729" width="10" style="18" customWidth="1"/>
    <col min="9730" max="9730" width="12.3333333333333" style="18" customWidth="1"/>
    <col min="9731" max="9731" width="7.44166666666667" style="18" customWidth="1"/>
    <col min="9732" max="9733" width="10" style="18" customWidth="1"/>
    <col min="9734" max="9734" width="23.8833333333333" style="18" customWidth="1"/>
    <col min="9735" max="9958" width="9.66666666666667" style="18"/>
    <col min="9959" max="9959" width="10" style="18" customWidth="1"/>
    <col min="9960" max="9960" width="5.66666666666667" style="18" customWidth="1"/>
    <col min="9961" max="9961" width="14.3333333333333" style="18" customWidth="1"/>
    <col min="9962" max="9962" width="44.5583333333333" style="18" customWidth="1"/>
    <col min="9963" max="9963" width="29.3333333333333" style="18" customWidth="1"/>
    <col min="9964" max="9964" width="13.2166666666667" style="18" customWidth="1"/>
    <col min="9965" max="9965" width="9.44166666666667" style="18" customWidth="1"/>
    <col min="9966" max="9968" width="5.775" style="18" customWidth="1"/>
    <col min="9969" max="9969" width="9.66666666666667" style="18" customWidth="1"/>
    <col min="9970" max="9970" width="9.55833333333333" style="18" customWidth="1"/>
    <col min="9971" max="9971" width="10.775" style="18" customWidth="1"/>
    <col min="9972" max="9972" width="5.775" style="18" customWidth="1"/>
    <col min="9973" max="9973" width="9.55833333333333" style="18" customWidth="1"/>
    <col min="9974" max="9974" width="9.66666666666667" style="18" customWidth="1"/>
    <col min="9975" max="9975" width="8.21666666666667" style="18" customWidth="1"/>
    <col min="9976" max="9976" width="5.775" style="18" customWidth="1"/>
    <col min="9977" max="9978" width="9.66666666666667" style="18" customWidth="1"/>
    <col min="9979" max="9979" width="11.5583333333333" style="18" customWidth="1"/>
    <col min="9980" max="9980" width="9.66666666666667" style="18" customWidth="1"/>
    <col min="9981" max="9981" width="11.775" style="18" customWidth="1"/>
    <col min="9982" max="9984" width="9.66666666666667" style="18" customWidth="1"/>
    <col min="9985" max="9985" width="10" style="18" customWidth="1"/>
    <col min="9986" max="9986" width="12.3333333333333" style="18" customWidth="1"/>
    <col min="9987" max="9987" width="7.44166666666667" style="18" customWidth="1"/>
    <col min="9988" max="9989" width="10" style="18" customWidth="1"/>
    <col min="9990" max="9990" width="23.8833333333333" style="18" customWidth="1"/>
    <col min="9991" max="10214" width="9.66666666666667" style="18"/>
    <col min="10215" max="10215" width="10" style="18" customWidth="1"/>
    <col min="10216" max="10216" width="5.66666666666667" style="18" customWidth="1"/>
    <col min="10217" max="10217" width="14.3333333333333" style="18" customWidth="1"/>
    <col min="10218" max="10218" width="44.5583333333333" style="18" customWidth="1"/>
    <col min="10219" max="10219" width="29.3333333333333" style="18" customWidth="1"/>
    <col min="10220" max="10220" width="13.2166666666667" style="18" customWidth="1"/>
    <col min="10221" max="10221" width="9.44166666666667" style="18" customWidth="1"/>
    <col min="10222" max="10224" width="5.775" style="18" customWidth="1"/>
    <col min="10225" max="10225" width="9.66666666666667" style="18" customWidth="1"/>
    <col min="10226" max="10226" width="9.55833333333333" style="18" customWidth="1"/>
    <col min="10227" max="10227" width="10.775" style="18" customWidth="1"/>
    <col min="10228" max="10228" width="5.775" style="18" customWidth="1"/>
    <col min="10229" max="10229" width="9.55833333333333" style="18" customWidth="1"/>
    <col min="10230" max="10230" width="9.66666666666667" style="18" customWidth="1"/>
    <col min="10231" max="10231" width="8.21666666666667" style="18" customWidth="1"/>
    <col min="10232" max="10232" width="5.775" style="18" customWidth="1"/>
    <col min="10233" max="10234" width="9.66666666666667" style="18" customWidth="1"/>
    <col min="10235" max="10235" width="11.5583333333333" style="18" customWidth="1"/>
    <col min="10236" max="10236" width="9.66666666666667" style="18" customWidth="1"/>
    <col min="10237" max="10237" width="11.775" style="18" customWidth="1"/>
    <col min="10238" max="10240" width="9.66666666666667" style="18" customWidth="1"/>
    <col min="10241" max="10241" width="10" style="18" customWidth="1"/>
    <col min="10242" max="10242" width="12.3333333333333" style="18" customWidth="1"/>
    <col min="10243" max="10243" width="7.44166666666667" style="18" customWidth="1"/>
    <col min="10244" max="10245" width="10" style="18" customWidth="1"/>
    <col min="10246" max="10246" width="23.8833333333333" style="18" customWidth="1"/>
    <col min="10247" max="10470" width="9.66666666666667" style="18"/>
    <col min="10471" max="10471" width="10" style="18" customWidth="1"/>
    <col min="10472" max="10472" width="5.66666666666667" style="18" customWidth="1"/>
    <col min="10473" max="10473" width="14.3333333333333" style="18" customWidth="1"/>
    <col min="10474" max="10474" width="44.5583333333333" style="18" customWidth="1"/>
    <col min="10475" max="10475" width="29.3333333333333" style="18" customWidth="1"/>
    <col min="10476" max="10476" width="13.2166666666667" style="18" customWidth="1"/>
    <col min="10477" max="10477" width="9.44166666666667" style="18" customWidth="1"/>
    <col min="10478" max="10480" width="5.775" style="18" customWidth="1"/>
    <col min="10481" max="10481" width="9.66666666666667" style="18" customWidth="1"/>
    <col min="10482" max="10482" width="9.55833333333333" style="18" customWidth="1"/>
    <col min="10483" max="10483" width="10.775" style="18" customWidth="1"/>
    <col min="10484" max="10484" width="5.775" style="18" customWidth="1"/>
    <col min="10485" max="10485" width="9.55833333333333" style="18" customWidth="1"/>
    <col min="10486" max="10486" width="9.66666666666667" style="18" customWidth="1"/>
    <col min="10487" max="10487" width="8.21666666666667" style="18" customWidth="1"/>
    <col min="10488" max="10488" width="5.775" style="18" customWidth="1"/>
    <col min="10489" max="10490" width="9.66666666666667" style="18" customWidth="1"/>
    <col min="10491" max="10491" width="11.5583333333333" style="18" customWidth="1"/>
    <col min="10492" max="10492" width="9.66666666666667" style="18" customWidth="1"/>
    <col min="10493" max="10493" width="11.775" style="18" customWidth="1"/>
    <col min="10494" max="10496" width="9.66666666666667" style="18" customWidth="1"/>
    <col min="10497" max="10497" width="10" style="18" customWidth="1"/>
    <col min="10498" max="10498" width="12.3333333333333" style="18" customWidth="1"/>
    <col min="10499" max="10499" width="7.44166666666667" style="18" customWidth="1"/>
    <col min="10500" max="10501" width="10" style="18" customWidth="1"/>
    <col min="10502" max="10502" width="23.8833333333333" style="18" customWidth="1"/>
    <col min="10503" max="10726" width="9.66666666666667" style="18"/>
    <col min="10727" max="10727" width="10" style="18" customWidth="1"/>
    <col min="10728" max="10728" width="5.66666666666667" style="18" customWidth="1"/>
    <col min="10729" max="10729" width="14.3333333333333" style="18" customWidth="1"/>
    <col min="10730" max="10730" width="44.5583333333333" style="18" customWidth="1"/>
    <col min="10731" max="10731" width="29.3333333333333" style="18" customWidth="1"/>
    <col min="10732" max="10732" width="13.2166666666667" style="18" customWidth="1"/>
    <col min="10733" max="10733" width="9.44166666666667" style="18" customWidth="1"/>
    <col min="10734" max="10736" width="5.775" style="18" customWidth="1"/>
    <col min="10737" max="10737" width="9.66666666666667" style="18" customWidth="1"/>
    <col min="10738" max="10738" width="9.55833333333333" style="18" customWidth="1"/>
    <col min="10739" max="10739" width="10.775" style="18" customWidth="1"/>
    <col min="10740" max="10740" width="5.775" style="18" customWidth="1"/>
    <col min="10741" max="10741" width="9.55833333333333" style="18" customWidth="1"/>
    <col min="10742" max="10742" width="9.66666666666667" style="18" customWidth="1"/>
    <col min="10743" max="10743" width="8.21666666666667" style="18" customWidth="1"/>
    <col min="10744" max="10744" width="5.775" style="18" customWidth="1"/>
    <col min="10745" max="10746" width="9.66666666666667" style="18" customWidth="1"/>
    <col min="10747" max="10747" width="11.5583333333333" style="18" customWidth="1"/>
    <col min="10748" max="10748" width="9.66666666666667" style="18" customWidth="1"/>
    <col min="10749" max="10749" width="11.775" style="18" customWidth="1"/>
    <col min="10750" max="10752" width="9.66666666666667" style="18" customWidth="1"/>
    <col min="10753" max="10753" width="10" style="18" customWidth="1"/>
    <col min="10754" max="10754" width="12.3333333333333" style="18" customWidth="1"/>
    <col min="10755" max="10755" width="7.44166666666667" style="18" customWidth="1"/>
    <col min="10756" max="10757" width="10" style="18" customWidth="1"/>
    <col min="10758" max="10758" width="23.8833333333333" style="18" customWidth="1"/>
    <col min="10759" max="10982" width="9.66666666666667" style="18"/>
    <col min="10983" max="10983" width="10" style="18" customWidth="1"/>
    <col min="10984" max="10984" width="5.66666666666667" style="18" customWidth="1"/>
    <col min="10985" max="10985" width="14.3333333333333" style="18" customWidth="1"/>
    <col min="10986" max="10986" width="44.5583333333333" style="18" customWidth="1"/>
    <col min="10987" max="10987" width="29.3333333333333" style="18" customWidth="1"/>
    <col min="10988" max="10988" width="13.2166666666667" style="18" customWidth="1"/>
    <col min="10989" max="10989" width="9.44166666666667" style="18" customWidth="1"/>
    <col min="10990" max="10992" width="5.775" style="18" customWidth="1"/>
    <col min="10993" max="10993" width="9.66666666666667" style="18" customWidth="1"/>
    <col min="10994" max="10994" width="9.55833333333333" style="18" customWidth="1"/>
    <col min="10995" max="10995" width="10.775" style="18" customWidth="1"/>
    <col min="10996" max="10996" width="5.775" style="18" customWidth="1"/>
    <col min="10997" max="10997" width="9.55833333333333" style="18" customWidth="1"/>
    <col min="10998" max="10998" width="9.66666666666667" style="18" customWidth="1"/>
    <col min="10999" max="10999" width="8.21666666666667" style="18" customWidth="1"/>
    <col min="11000" max="11000" width="5.775" style="18" customWidth="1"/>
    <col min="11001" max="11002" width="9.66666666666667" style="18" customWidth="1"/>
    <col min="11003" max="11003" width="11.5583333333333" style="18" customWidth="1"/>
    <col min="11004" max="11004" width="9.66666666666667" style="18" customWidth="1"/>
    <col min="11005" max="11005" width="11.775" style="18" customWidth="1"/>
    <col min="11006" max="11008" width="9.66666666666667" style="18" customWidth="1"/>
    <col min="11009" max="11009" width="10" style="18" customWidth="1"/>
    <col min="11010" max="11010" width="12.3333333333333" style="18" customWidth="1"/>
    <col min="11011" max="11011" width="7.44166666666667" style="18" customWidth="1"/>
    <col min="11012" max="11013" width="10" style="18" customWidth="1"/>
    <col min="11014" max="11014" width="23.8833333333333" style="18" customWidth="1"/>
    <col min="11015" max="11238" width="9.66666666666667" style="18"/>
    <col min="11239" max="11239" width="10" style="18" customWidth="1"/>
    <col min="11240" max="11240" width="5.66666666666667" style="18" customWidth="1"/>
    <col min="11241" max="11241" width="14.3333333333333" style="18" customWidth="1"/>
    <col min="11242" max="11242" width="44.5583333333333" style="18" customWidth="1"/>
    <col min="11243" max="11243" width="29.3333333333333" style="18" customWidth="1"/>
    <col min="11244" max="11244" width="13.2166666666667" style="18" customWidth="1"/>
    <col min="11245" max="11245" width="9.44166666666667" style="18" customWidth="1"/>
    <col min="11246" max="11248" width="5.775" style="18" customWidth="1"/>
    <col min="11249" max="11249" width="9.66666666666667" style="18" customWidth="1"/>
    <col min="11250" max="11250" width="9.55833333333333" style="18" customWidth="1"/>
    <col min="11251" max="11251" width="10.775" style="18" customWidth="1"/>
    <col min="11252" max="11252" width="5.775" style="18" customWidth="1"/>
    <col min="11253" max="11253" width="9.55833333333333" style="18" customWidth="1"/>
    <col min="11254" max="11254" width="9.66666666666667" style="18" customWidth="1"/>
    <col min="11255" max="11255" width="8.21666666666667" style="18" customWidth="1"/>
    <col min="11256" max="11256" width="5.775" style="18" customWidth="1"/>
    <col min="11257" max="11258" width="9.66666666666667" style="18" customWidth="1"/>
    <col min="11259" max="11259" width="11.5583333333333" style="18" customWidth="1"/>
    <col min="11260" max="11260" width="9.66666666666667" style="18" customWidth="1"/>
    <col min="11261" max="11261" width="11.775" style="18" customWidth="1"/>
    <col min="11262" max="11264" width="9.66666666666667" style="18" customWidth="1"/>
    <col min="11265" max="11265" width="10" style="18" customWidth="1"/>
    <col min="11266" max="11266" width="12.3333333333333" style="18" customWidth="1"/>
    <col min="11267" max="11267" width="7.44166666666667" style="18" customWidth="1"/>
    <col min="11268" max="11269" width="10" style="18" customWidth="1"/>
    <col min="11270" max="11270" width="23.8833333333333" style="18" customWidth="1"/>
    <col min="11271" max="11494" width="9.66666666666667" style="18"/>
    <col min="11495" max="11495" width="10" style="18" customWidth="1"/>
    <col min="11496" max="11496" width="5.66666666666667" style="18" customWidth="1"/>
    <col min="11497" max="11497" width="14.3333333333333" style="18" customWidth="1"/>
    <col min="11498" max="11498" width="44.5583333333333" style="18" customWidth="1"/>
    <col min="11499" max="11499" width="29.3333333333333" style="18" customWidth="1"/>
    <col min="11500" max="11500" width="13.2166666666667" style="18" customWidth="1"/>
    <col min="11501" max="11501" width="9.44166666666667" style="18" customWidth="1"/>
    <col min="11502" max="11504" width="5.775" style="18" customWidth="1"/>
    <col min="11505" max="11505" width="9.66666666666667" style="18" customWidth="1"/>
    <col min="11506" max="11506" width="9.55833333333333" style="18" customWidth="1"/>
    <col min="11507" max="11507" width="10.775" style="18" customWidth="1"/>
    <col min="11508" max="11508" width="5.775" style="18" customWidth="1"/>
    <col min="11509" max="11509" width="9.55833333333333" style="18" customWidth="1"/>
    <col min="11510" max="11510" width="9.66666666666667" style="18" customWidth="1"/>
    <col min="11511" max="11511" width="8.21666666666667" style="18" customWidth="1"/>
    <col min="11512" max="11512" width="5.775" style="18" customWidth="1"/>
    <col min="11513" max="11514" width="9.66666666666667" style="18" customWidth="1"/>
    <col min="11515" max="11515" width="11.5583333333333" style="18" customWidth="1"/>
    <col min="11516" max="11516" width="9.66666666666667" style="18" customWidth="1"/>
    <col min="11517" max="11517" width="11.775" style="18" customWidth="1"/>
    <col min="11518" max="11520" width="9.66666666666667" style="18" customWidth="1"/>
    <col min="11521" max="11521" width="10" style="18" customWidth="1"/>
    <col min="11522" max="11522" width="12.3333333333333" style="18" customWidth="1"/>
    <col min="11523" max="11523" width="7.44166666666667" style="18" customWidth="1"/>
    <col min="11524" max="11525" width="10" style="18" customWidth="1"/>
    <col min="11526" max="11526" width="23.8833333333333" style="18" customWidth="1"/>
    <col min="11527" max="11750" width="9.66666666666667" style="18"/>
    <col min="11751" max="11751" width="10" style="18" customWidth="1"/>
    <col min="11752" max="11752" width="5.66666666666667" style="18" customWidth="1"/>
    <col min="11753" max="11753" width="14.3333333333333" style="18" customWidth="1"/>
    <col min="11754" max="11754" width="44.5583333333333" style="18" customWidth="1"/>
    <col min="11755" max="11755" width="29.3333333333333" style="18" customWidth="1"/>
    <col min="11756" max="11756" width="13.2166666666667" style="18" customWidth="1"/>
    <col min="11757" max="11757" width="9.44166666666667" style="18" customWidth="1"/>
    <col min="11758" max="11760" width="5.775" style="18" customWidth="1"/>
    <col min="11761" max="11761" width="9.66666666666667" style="18" customWidth="1"/>
    <col min="11762" max="11762" width="9.55833333333333" style="18" customWidth="1"/>
    <col min="11763" max="11763" width="10.775" style="18" customWidth="1"/>
    <col min="11764" max="11764" width="5.775" style="18" customWidth="1"/>
    <col min="11765" max="11765" width="9.55833333333333" style="18" customWidth="1"/>
    <col min="11766" max="11766" width="9.66666666666667" style="18" customWidth="1"/>
    <col min="11767" max="11767" width="8.21666666666667" style="18" customWidth="1"/>
    <col min="11768" max="11768" width="5.775" style="18" customWidth="1"/>
    <col min="11769" max="11770" width="9.66666666666667" style="18" customWidth="1"/>
    <col min="11771" max="11771" width="11.5583333333333" style="18" customWidth="1"/>
    <col min="11772" max="11772" width="9.66666666666667" style="18" customWidth="1"/>
    <col min="11773" max="11773" width="11.775" style="18" customWidth="1"/>
    <col min="11774" max="11776" width="9.66666666666667" style="18" customWidth="1"/>
    <col min="11777" max="11777" width="10" style="18" customWidth="1"/>
    <col min="11778" max="11778" width="12.3333333333333" style="18" customWidth="1"/>
    <col min="11779" max="11779" width="7.44166666666667" style="18" customWidth="1"/>
    <col min="11780" max="11781" width="10" style="18" customWidth="1"/>
    <col min="11782" max="11782" width="23.8833333333333" style="18" customWidth="1"/>
    <col min="11783" max="12006" width="9.66666666666667" style="18"/>
    <col min="12007" max="12007" width="10" style="18" customWidth="1"/>
    <col min="12008" max="12008" width="5.66666666666667" style="18" customWidth="1"/>
    <col min="12009" max="12009" width="14.3333333333333" style="18" customWidth="1"/>
    <col min="12010" max="12010" width="44.5583333333333" style="18" customWidth="1"/>
    <col min="12011" max="12011" width="29.3333333333333" style="18" customWidth="1"/>
    <col min="12012" max="12012" width="13.2166666666667" style="18" customWidth="1"/>
    <col min="12013" max="12013" width="9.44166666666667" style="18" customWidth="1"/>
    <col min="12014" max="12016" width="5.775" style="18" customWidth="1"/>
    <col min="12017" max="12017" width="9.66666666666667" style="18" customWidth="1"/>
    <col min="12018" max="12018" width="9.55833333333333" style="18" customWidth="1"/>
    <col min="12019" max="12019" width="10.775" style="18" customWidth="1"/>
    <col min="12020" max="12020" width="5.775" style="18" customWidth="1"/>
    <col min="12021" max="12021" width="9.55833333333333" style="18" customWidth="1"/>
    <col min="12022" max="12022" width="9.66666666666667" style="18" customWidth="1"/>
    <col min="12023" max="12023" width="8.21666666666667" style="18" customWidth="1"/>
    <col min="12024" max="12024" width="5.775" style="18" customWidth="1"/>
    <col min="12025" max="12026" width="9.66666666666667" style="18" customWidth="1"/>
    <col min="12027" max="12027" width="11.5583333333333" style="18" customWidth="1"/>
    <col min="12028" max="12028" width="9.66666666666667" style="18" customWidth="1"/>
    <col min="12029" max="12029" width="11.775" style="18" customWidth="1"/>
    <col min="12030" max="12032" width="9.66666666666667" style="18" customWidth="1"/>
    <col min="12033" max="12033" width="10" style="18" customWidth="1"/>
    <col min="12034" max="12034" width="12.3333333333333" style="18" customWidth="1"/>
    <col min="12035" max="12035" width="7.44166666666667" style="18" customWidth="1"/>
    <col min="12036" max="12037" width="10" style="18" customWidth="1"/>
    <col min="12038" max="12038" width="23.8833333333333" style="18" customWidth="1"/>
    <col min="12039" max="12262" width="9.66666666666667" style="18"/>
    <col min="12263" max="12263" width="10" style="18" customWidth="1"/>
    <col min="12264" max="12264" width="5.66666666666667" style="18" customWidth="1"/>
    <col min="12265" max="12265" width="14.3333333333333" style="18" customWidth="1"/>
    <col min="12266" max="12266" width="44.5583333333333" style="18" customWidth="1"/>
    <col min="12267" max="12267" width="29.3333333333333" style="18" customWidth="1"/>
    <col min="12268" max="12268" width="13.2166666666667" style="18" customWidth="1"/>
    <col min="12269" max="12269" width="9.44166666666667" style="18" customWidth="1"/>
    <col min="12270" max="12272" width="5.775" style="18" customWidth="1"/>
    <col min="12273" max="12273" width="9.66666666666667" style="18" customWidth="1"/>
    <col min="12274" max="12274" width="9.55833333333333" style="18" customWidth="1"/>
    <col min="12275" max="12275" width="10.775" style="18" customWidth="1"/>
    <col min="12276" max="12276" width="5.775" style="18" customWidth="1"/>
    <col min="12277" max="12277" width="9.55833333333333" style="18" customWidth="1"/>
    <col min="12278" max="12278" width="9.66666666666667" style="18" customWidth="1"/>
    <col min="12279" max="12279" width="8.21666666666667" style="18" customWidth="1"/>
    <col min="12280" max="12280" width="5.775" style="18" customWidth="1"/>
    <col min="12281" max="12282" width="9.66666666666667" style="18" customWidth="1"/>
    <col min="12283" max="12283" width="11.5583333333333" style="18" customWidth="1"/>
    <col min="12284" max="12284" width="9.66666666666667" style="18" customWidth="1"/>
    <col min="12285" max="12285" width="11.775" style="18" customWidth="1"/>
    <col min="12286" max="12288" width="9.66666666666667" style="18" customWidth="1"/>
    <col min="12289" max="12289" width="10" style="18" customWidth="1"/>
    <col min="12290" max="12290" width="12.3333333333333" style="18" customWidth="1"/>
    <col min="12291" max="12291" width="7.44166666666667" style="18" customWidth="1"/>
    <col min="12292" max="12293" width="10" style="18" customWidth="1"/>
    <col min="12294" max="12294" width="23.8833333333333" style="18" customWidth="1"/>
    <col min="12295" max="12518" width="9.66666666666667" style="18"/>
    <col min="12519" max="12519" width="10" style="18" customWidth="1"/>
    <col min="12520" max="12520" width="5.66666666666667" style="18" customWidth="1"/>
    <col min="12521" max="12521" width="14.3333333333333" style="18" customWidth="1"/>
    <col min="12522" max="12522" width="44.5583333333333" style="18" customWidth="1"/>
    <col min="12523" max="12523" width="29.3333333333333" style="18" customWidth="1"/>
    <col min="12524" max="12524" width="13.2166666666667" style="18" customWidth="1"/>
    <col min="12525" max="12525" width="9.44166666666667" style="18" customWidth="1"/>
    <col min="12526" max="12528" width="5.775" style="18" customWidth="1"/>
    <col min="12529" max="12529" width="9.66666666666667" style="18" customWidth="1"/>
    <col min="12530" max="12530" width="9.55833333333333" style="18" customWidth="1"/>
    <col min="12531" max="12531" width="10.775" style="18" customWidth="1"/>
    <col min="12532" max="12532" width="5.775" style="18" customWidth="1"/>
    <col min="12533" max="12533" width="9.55833333333333" style="18" customWidth="1"/>
    <col min="12534" max="12534" width="9.66666666666667" style="18" customWidth="1"/>
    <col min="12535" max="12535" width="8.21666666666667" style="18" customWidth="1"/>
    <col min="12536" max="12536" width="5.775" style="18" customWidth="1"/>
    <col min="12537" max="12538" width="9.66666666666667" style="18" customWidth="1"/>
    <col min="12539" max="12539" width="11.5583333333333" style="18" customWidth="1"/>
    <col min="12540" max="12540" width="9.66666666666667" style="18" customWidth="1"/>
    <col min="12541" max="12541" width="11.775" style="18" customWidth="1"/>
    <col min="12542" max="12544" width="9.66666666666667" style="18" customWidth="1"/>
    <col min="12545" max="12545" width="10" style="18" customWidth="1"/>
    <col min="12546" max="12546" width="12.3333333333333" style="18" customWidth="1"/>
    <col min="12547" max="12547" width="7.44166666666667" style="18" customWidth="1"/>
    <col min="12548" max="12549" width="10" style="18" customWidth="1"/>
    <col min="12550" max="12550" width="23.8833333333333" style="18" customWidth="1"/>
    <col min="12551" max="12774" width="9.66666666666667" style="18"/>
    <col min="12775" max="12775" width="10" style="18" customWidth="1"/>
    <col min="12776" max="12776" width="5.66666666666667" style="18" customWidth="1"/>
    <col min="12777" max="12777" width="14.3333333333333" style="18" customWidth="1"/>
    <col min="12778" max="12778" width="44.5583333333333" style="18" customWidth="1"/>
    <col min="12779" max="12779" width="29.3333333333333" style="18" customWidth="1"/>
    <col min="12780" max="12780" width="13.2166666666667" style="18" customWidth="1"/>
    <col min="12781" max="12781" width="9.44166666666667" style="18" customWidth="1"/>
    <col min="12782" max="12784" width="5.775" style="18" customWidth="1"/>
    <col min="12785" max="12785" width="9.66666666666667" style="18" customWidth="1"/>
    <col min="12786" max="12786" width="9.55833333333333" style="18" customWidth="1"/>
    <col min="12787" max="12787" width="10.775" style="18" customWidth="1"/>
    <col min="12788" max="12788" width="5.775" style="18" customWidth="1"/>
    <col min="12789" max="12789" width="9.55833333333333" style="18" customWidth="1"/>
    <col min="12790" max="12790" width="9.66666666666667" style="18" customWidth="1"/>
    <col min="12791" max="12791" width="8.21666666666667" style="18" customWidth="1"/>
    <col min="12792" max="12792" width="5.775" style="18" customWidth="1"/>
    <col min="12793" max="12794" width="9.66666666666667" style="18" customWidth="1"/>
    <col min="12795" max="12795" width="11.5583333333333" style="18" customWidth="1"/>
    <col min="12796" max="12796" width="9.66666666666667" style="18" customWidth="1"/>
    <col min="12797" max="12797" width="11.775" style="18" customWidth="1"/>
    <col min="12798" max="12800" width="9.66666666666667" style="18" customWidth="1"/>
    <col min="12801" max="12801" width="10" style="18" customWidth="1"/>
    <col min="12802" max="12802" width="12.3333333333333" style="18" customWidth="1"/>
    <col min="12803" max="12803" width="7.44166666666667" style="18" customWidth="1"/>
    <col min="12804" max="12805" width="10" style="18" customWidth="1"/>
    <col min="12806" max="12806" width="23.8833333333333" style="18" customWidth="1"/>
    <col min="12807" max="13030" width="9.66666666666667" style="18"/>
    <col min="13031" max="13031" width="10" style="18" customWidth="1"/>
    <col min="13032" max="13032" width="5.66666666666667" style="18" customWidth="1"/>
    <col min="13033" max="13033" width="14.3333333333333" style="18" customWidth="1"/>
    <col min="13034" max="13034" width="44.5583333333333" style="18" customWidth="1"/>
    <col min="13035" max="13035" width="29.3333333333333" style="18" customWidth="1"/>
    <col min="13036" max="13036" width="13.2166666666667" style="18" customWidth="1"/>
    <col min="13037" max="13037" width="9.44166666666667" style="18" customWidth="1"/>
    <col min="13038" max="13040" width="5.775" style="18" customWidth="1"/>
    <col min="13041" max="13041" width="9.66666666666667" style="18" customWidth="1"/>
    <col min="13042" max="13042" width="9.55833333333333" style="18" customWidth="1"/>
    <col min="13043" max="13043" width="10.775" style="18" customWidth="1"/>
    <col min="13044" max="13044" width="5.775" style="18" customWidth="1"/>
    <col min="13045" max="13045" width="9.55833333333333" style="18" customWidth="1"/>
    <col min="13046" max="13046" width="9.66666666666667" style="18" customWidth="1"/>
    <col min="13047" max="13047" width="8.21666666666667" style="18" customWidth="1"/>
    <col min="13048" max="13048" width="5.775" style="18" customWidth="1"/>
    <col min="13049" max="13050" width="9.66666666666667" style="18" customWidth="1"/>
    <col min="13051" max="13051" width="11.5583333333333" style="18" customWidth="1"/>
    <col min="13052" max="13052" width="9.66666666666667" style="18" customWidth="1"/>
    <col min="13053" max="13053" width="11.775" style="18" customWidth="1"/>
    <col min="13054" max="13056" width="9.66666666666667" style="18" customWidth="1"/>
    <col min="13057" max="13057" width="10" style="18" customWidth="1"/>
    <col min="13058" max="13058" width="12.3333333333333" style="18" customWidth="1"/>
    <col min="13059" max="13059" width="7.44166666666667" style="18" customWidth="1"/>
    <col min="13060" max="13061" width="10" style="18" customWidth="1"/>
    <col min="13062" max="13062" width="23.8833333333333" style="18" customWidth="1"/>
    <col min="13063" max="13286" width="9.66666666666667" style="18"/>
    <col min="13287" max="13287" width="10" style="18" customWidth="1"/>
    <col min="13288" max="13288" width="5.66666666666667" style="18" customWidth="1"/>
    <col min="13289" max="13289" width="14.3333333333333" style="18" customWidth="1"/>
    <col min="13290" max="13290" width="44.5583333333333" style="18" customWidth="1"/>
    <col min="13291" max="13291" width="29.3333333333333" style="18" customWidth="1"/>
    <col min="13292" max="13292" width="13.2166666666667" style="18" customWidth="1"/>
    <col min="13293" max="13293" width="9.44166666666667" style="18" customWidth="1"/>
    <col min="13294" max="13296" width="5.775" style="18" customWidth="1"/>
    <col min="13297" max="13297" width="9.66666666666667" style="18" customWidth="1"/>
    <col min="13298" max="13298" width="9.55833333333333" style="18" customWidth="1"/>
    <col min="13299" max="13299" width="10.775" style="18" customWidth="1"/>
    <col min="13300" max="13300" width="5.775" style="18" customWidth="1"/>
    <col min="13301" max="13301" width="9.55833333333333" style="18" customWidth="1"/>
    <col min="13302" max="13302" width="9.66666666666667" style="18" customWidth="1"/>
    <col min="13303" max="13303" width="8.21666666666667" style="18" customWidth="1"/>
    <col min="13304" max="13304" width="5.775" style="18" customWidth="1"/>
    <col min="13305" max="13306" width="9.66666666666667" style="18" customWidth="1"/>
    <col min="13307" max="13307" width="11.5583333333333" style="18" customWidth="1"/>
    <col min="13308" max="13308" width="9.66666666666667" style="18" customWidth="1"/>
    <col min="13309" max="13309" width="11.775" style="18" customWidth="1"/>
    <col min="13310" max="13312" width="9.66666666666667" style="18" customWidth="1"/>
    <col min="13313" max="13313" width="10" style="18" customWidth="1"/>
    <col min="13314" max="13314" width="12.3333333333333" style="18" customWidth="1"/>
    <col min="13315" max="13315" width="7.44166666666667" style="18" customWidth="1"/>
    <col min="13316" max="13317" width="10" style="18" customWidth="1"/>
    <col min="13318" max="13318" width="23.8833333333333" style="18" customWidth="1"/>
    <col min="13319" max="13542" width="9.66666666666667" style="18"/>
    <col min="13543" max="13543" width="10" style="18" customWidth="1"/>
    <col min="13544" max="13544" width="5.66666666666667" style="18" customWidth="1"/>
    <col min="13545" max="13545" width="14.3333333333333" style="18" customWidth="1"/>
    <col min="13546" max="13546" width="44.5583333333333" style="18" customWidth="1"/>
    <col min="13547" max="13547" width="29.3333333333333" style="18" customWidth="1"/>
    <col min="13548" max="13548" width="13.2166666666667" style="18" customWidth="1"/>
    <col min="13549" max="13549" width="9.44166666666667" style="18" customWidth="1"/>
    <col min="13550" max="13552" width="5.775" style="18" customWidth="1"/>
    <col min="13553" max="13553" width="9.66666666666667" style="18" customWidth="1"/>
    <col min="13554" max="13554" width="9.55833333333333" style="18" customWidth="1"/>
    <col min="13555" max="13555" width="10.775" style="18" customWidth="1"/>
    <col min="13556" max="13556" width="5.775" style="18" customWidth="1"/>
    <col min="13557" max="13557" width="9.55833333333333" style="18" customWidth="1"/>
    <col min="13558" max="13558" width="9.66666666666667" style="18" customWidth="1"/>
    <col min="13559" max="13559" width="8.21666666666667" style="18" customWidth="1"/>
    <col min="13560" max="13560" width="5.775" style="18" customWidth="1"/>
    <col min="13561" max="13562" width="9.66666666666667" style="18" customWidth="1"/>
    <col min="13563" max="13563" width="11.5583333333333" style="18" customWidth="1"/>
    <col min="13564" max="13564" width="9.66666666666667" style="18" customWidth="1"/>
    <col min="13565" max="13565" width="11.775" style="18" customWidth="1"/>
    <col min="13566" max="13568" width="9.66666666666667" style="18" customWidth="1"/>
    <col min="13569" max="13569" width="10" style="18" customWidth="1"/>
    <col min="13570" max="13570" width="12.3333333333333" style="18" customWidth="1"/>
    <col min="13571" max="13571" width="7.44166666666667" style="18" customWidth="1"/>
    <col min="13572" max="13573" width="10" style="18" customWidth="1"/>
    <col min="13574" max="13574" width="23.8833333333333" style="18" customWidth="1"/>
    <col min="13575" max="13798" width="9.66666666666667" style="18"/>
    <col min="13799" max="13799" width="10" style="18" customWidth="1"/>
    <col min="13800" max="13800" width="5.66666666666667" style="18" customWidth="1"/>
    <col min="13801" max="13801" width="14.3333333333333" style="18" customWidth="1"/>
    <col min="13802" max="13802" width="44.5583333333333" style="18" customWidth="1"/>
    <col min="13803" max="13803" width="29.3333333333333" style="18" customWidth="1"/>
    <col min="13804" max="13804" width="13.2166666666667" style="18" customWidth="1"/>
    <col min="13805" max="13805" width="9.44166666666667" style="18" customWidth="1"/>
    <col min="13806" max="13808" width="5.775" style="18" customWidth="1"/>
    <col min="13809" max="13809" width="9.66666666666667" style="18" customWidth="1"/>
    <col min="13810" max="13810" width="9.55833333333333" style="18" customWidth="1"/>
    <col min="13811" max="13811" width="10.775" style="18" customWidth="1"/>
    <col min="13812" max="13812" width="5.775" style="18" customWidth="1"/>
    <col min="13813" max="13813" width="9.55833333333333" style="18" customWidth="1"/>
    <col min="13814" max="13814" width="9.66666666666667" style="18" customWidth="1"/>
    <col min="13815" max="13815" width="8.21666666666667" style="18" customWidth="1"/>
    <col min="13816" max="13816" width="5.775" style="18" customWidth="1"/>
    <col min="13817" max="13818" width="9.66666666666667" style="18" customWidth="1"/>
    <col min="13819" max="13819" width="11.5583333333333" style="18" customWidth="1"/>
    <col min="13820" max="13820" width="9.66666666666667" style="18" customWidth="1"/>
    <col min="13821" max="13821" width="11.775" style="18" customWidth="1"/>
    <col min="13822" max="13824" width="9.66666666666667" style="18" customWidth="1"/>
    <col min="13825" max="13825" width="10" style="18" customWidth="1"/>
    <col min="13826" max="13826" width="12.3333333333333" style="18" customWidth="1"/>
    <col min="13827" max="13827" width="7.44166666666667" style="18" customWidth="1"/>
    <col min="13828" max="13829" width="10" style="18" customWidth="1"/>
    <col min="13830" max="13830" width="23.8833333333333" style="18" customWidth="1"/>
    <col min="13831" max="14054" width="9.66666666666667" style="18"/>
    <col min="14055" max="14055" width="10" style="18" customWidth="1"/>
    <col min="14056" max="14056" width="5.66666666666667" style="18" customWidth="1"/>
    <col min="14057" max="14057" width="14.3333333333333" style="18" customWidth="1"/>
    <col min="14058" max="14058" width="44.5583333333333" style="18" customWidth="1"/>
    <col min="14059" max="14059" width="29.3333333333333" style="18" customWidth="1"/>
    <col min="14060" max="14060" width="13.2166666666667" style="18" customWidth="1"/>
    <col min="14061" max="14061" width="9.44166666666667" style="18" customWidth="1"/>
    <col min="14062" max="14064" width="5.775" style="18" customWidth="1"/>
    <col min="14065" max="14065" width="9.66666666666667" style="18" customWidth="1"/>
    <col min="14066" max="14066" width="9.55833333333333" style="18" customWidth="1"/>
    <col min="14067" max="14067" width="10.775" style="18" customWidth="1"/>
    <col min="14068" max="14068" width="5.775" style="18" customWidth="1"/>
    <col min="14069" max="14069" width="9.55833333333333" style="18" customWidth="1"/>
    <col min="14070" max="14070" width="9.66666666666667" style="18" customWidth="1"/>
    <col min="14071" max="14071" width="8.21666666666667" style="18" customWidth="1"/>
    <col min="14072" max="14072" width="5.775" style="18" customWidth="1"/>
    <col min="14073" max="14074" width="9.66666666666667" style="18" customWidth="1"/>
    <col min="14075" max="14075" width="11.5583333333333" style="18" customWidth="1"/>
    <col min="14076" max="14076" width="9.66666666666667" style="18" customWidth="1"/>
    <col min="14077" max="14077" width="11.775" style="18" customWidth="1"/>
    <col min="14078" max="14080" width="9.66666666666667" style="18" customWidth="1"/>
    <col min="14081" max="14081" width="10" style="18" customWidth="1"/>
    <col min="14082" max="14082" width="12.3333333333333" style="18" customWidth="1"/>
    <col min="14083" max="14083" width="7.44166666666667" style="18" customWidth="1"/>
    <col min="14084" max="14085" width="10" style="18" customWidth="1"/>
    <col min="14086" max="14086" width="23.8833333333333" style="18" customWidth="1"/>
    <col min="14087" max="14310" width="9.66666666666667" style="18"/>
    <col min="14311" max="14311" width="10" style="18" customWidth="1"/>
    <col min="14312" max="14312" width="5.66666666666667" style="18" customWidth="1"/>
    <col min="14313" max="14313" width="14.3333333333333" style="18" customWidth="1"/>
    <col min="14314" max="14314" width="44.5583333333333" style="18" customWidth="1"/>
    <col min="14315" max="14315" width="29.3333333333333" style="18" customWidth="1"/>
    <col min="14316" max="14316" width="13.2166666666667" style="18" customWidth="1"/>
    <col min="14317" max="14317" width="9.44166666666667" style="18" customWidth="1"/>
    <col min="14318" max="14320" width="5.775" style="18" customWidth="1"/>
    <col min="14321" max="14321" width="9.66666666666667" style="18" customWidth="1"/>
    <col min="14322" max="14322" width="9.55833333333333" style="18" customWidth="1"/>
    <col min="14323" max="14323" width="10.775" style="18" customWidth="1"/>
    <col min="14324" max="14324" width="5.775" style="18" customWidth="1"/>
    <col min="14325" max="14325" width="9.55833333333333" style="18" customWidth="1"/>
    <col min="14326" max="14326" width="9.66666666666667" style="18" customWidth="1"/>
    <col min="14327" max="14327" width="8.21666666666667" style="18" customWidth="1"/>
    <col min="14328" max="14328" width="5.775" style="18" customWidth="1"/>
    <col min="14329" max="14330" width="9.66666666666667" style="18" customWidth="1"/>
    <col min="14331" max="14331" width="11.5583333333333" style="18" customWidth="1"/>
    <col min="14332" max="14332" width="9.66666666666667" style="18" customWidth="1"/>
    <col min="14333" max="14333" width="11.775" style="18" customWidth="1"/>
    <col min="14334" max="14336" width="9.66666666666667" style="18" customWidth="1"/>
    <col min="14337" max="14337" width="10" style="18" customWidth="1"/>
    <col min="14338" max="14338" width="12.3333333333333" style="18" customWidth="1"/>
    <col min="14339" max="14339" width="7.44166666666667" style="18" customWidth="1"/>
    <col min="14340" max="14341" width="10" style="18" customWidth="1"/>
    <col min="14342" max="14342" width="23.8833333333333" style="18" customWidth="1"/>
    <col min="14343" max="14566" width="9.66666666666667" style="18"/>
    <col min="14567" max="14567" width="10" style="18" customWidth="1"/>
    <col min="14568" max="14568" width="5.66666666666667" style="18" customWidth="1"/>
    <col min="14569" max="14569" width="14.3333333333333" style="18" customWidth="1"/>
    <col min="14570" max="14570" width="44.5583333333333" style="18" customWidth="1"/>
    <col min="14571" max="14571" width="29.3333333333333" style="18" customWidth="1"/>
    <col min="14572" max="14572" width="13.2166666666667" style="18" customWidth="1"/>
    <col min="14573" max="14573" width="9.44166666666667" style="18" customWidth="1"/>
    <col min="14574" max="14576" width="5.775" style="18" customWidth="1"/>
    <col min="14577" max="14577" width="9.66666666666667" style="18" customWidth="1"/>
    <col min="14578" max="14578" width="9.55833333333333" style="18" customWidth="1"/>
    <col min="14579" max="14579" width="10.775" style="18" customWidth="1"/>
    <col min="14580" max="14580" width="5.775" style="18" customWidth="1"/>
    <col min="14581" max="14581" width="9.55833333333333" style="18" customWidth="1"/>
    <col min="14582" max="14582" width="9.66666666666667" style="18" customWidth="1"/>
    <col min="14583" max="14583" width="8.21666666666667" style="18" customWidth="1"/>
    <col min="14584" max="14584" width="5.775" style="18" customWidth="1"/>
    <col min="14585" max="14586" width="9.66666666666667" style="18" customWidth="1"/>
    <col min="14587" max="14587" width="11.5583333333333" style="18" customWidth="1"/>
    <col min="14588" max="14588" width="9.66666666666667" style="18" customWidth="1"/>
    <col min="14589" max="14589" width="11.775" style="18" customWidth="1"/>
    <col min="14590" max="14592" width="9.66666666666667" style="18" customWidth="1"/>
    <col min="14593" max="14593" width="10" style="18" customWidth="1"/>
    <col min="14594" max="14594" width="12.3333333333333" style="18" customWidth="1"/>
    <col min="14595" max="14595" width="7.44166666666667" style="18" customWidth="1"/>
    <col min="14596" max="14597" width="10" style="18" customWidth="1"/>
    <col min="14598" max="14598" width="23.8833333333333" style="18" customWidth="1"/>
    <col min="14599" max="14822" width="9.66666666666667" style="18"/>
    <col min="14823" max="14823" width="10" style="18" customWidth="1"/>
    <col min="14824" max="14824" width="5.66666666666667" style="18" customWidth="1"/>
    <col min="14825" max="14825" width="14.3333333333333" style="18" customWidth="1"/>
    <col min="14826" max="14826" width="44.5583333333333" style="18" customWidth="1"/>
    <col min="14827" max="14827" width="29.3333333333333" style="18" customWidth="1"/>
    <col min="14828" max="14828" width="13.2166666666667" style="18" customWidth="1"/>
    <col min="14829" max="14829" width="9.44166666666667" style="18" customWidth="1"/>
    <col min="14830" max="14832" width="5.775" style="18" customWidth="1"/>
    <col min="14833" max="14833" width="9.66666666666667" style="18" customWidth="1"/>
    <col min="14834" max="14834" width="9.55833333333333" style="18" customWidth="1"/>
    <col min="14835" max="14835" width="10.775" style="18" customWidth="1"/>
    <col min="14836" max="14836" width="5.775" style="18" customWidth="1"/>
    <col min="14837" max="14837" width="9.55833333333333" style="18" customWidth="1"/>
    <col min="14838" max="14838" width="9.66666666666667" style="18" customWidth="1"/>
    <col min="14839" max="14839" width="8.21666666666667" style="18" customWidth="1"/>
    <col min="14840" max="14840" width="5.775" style="18" customWidth="1"/>
    <col min="14841" max="14842" width="9.66666666666667" style="18" customWidth="1"/>
    <col min="14843" max="14843" width="11.5583333333333" style="18" customWidth="1"/>
    <col min="14844" max="14844" width="9.66666666666667" style="18" customWidth="1"/>
    <col min="14845" max="14845" width="11.775" style="18" customWidth="1"/>
    <col min="14846" max="14848" width="9.66666666666667" style="18" customWidth="1"/>
    <col min="14849" max="14849" width="10" style="18" customWidth="1"/>
    <col min="14850" max="14850" width="12.3333333333333" style="18" customWidth="1"/>
    <col min="14851" max="14851" width="7.44166666666667" style="18" customWidth="1"/>
    <col min="14852" max="14853" width="10" style="18" customWidth="1"/>
    <col min="14854" max="14854" width="23.8833333333333" style="18" customWidth="1"/>
    <col min="14855" max="15078" width="9.66666666666667" style="18"/>
    <col min="15079" max="15079" width="10" style="18" customWidth="1"/>
    <col min="15080" max="15080" width="5.66666666666667" style="18" customWidth="1"/>
    <col min="15081" max="15081" width="14.3333333333333" style="18" customWidth="1"/>
    <col min="15082" max="15082" width="44.5583333333333" style="18" customWidth="1"/>
    <col min="15083" max="15083" width="29.3333333333333" style="18" customWidth="1"/>
    <col min="15084" max="15084" width="13.2166666666667" style="18" customWidth="1"/>
    <col min="15085" max="15085" width="9.44166666666667" style="18" customWidth="1"/>
    <col min="15086" max="15088" width="5.775" style="18" customWidth="1"/>
    <col min="15089" max="15089" width="9.66666666666667" style="18" customWidth="1"/>
    <col min="15090" max="15090" width="9.55833333333333" style="18" customWidth="1"/>
    <col min="15091" max="15091" width="10.775" style="18" customWidth="1"/>
    <col min="15092" max="15092" width="5.775" style="18" customWidth="1"/>
    <col min="15093" max="15093" width="9.55833333333333" style="18" customWidth="1"/>
    <col min="15094" max="15094" width="9.66666666666667" style="18" customWidth="1"/>
    <col min="15095" max="15095" width="8.21666666666667" style="18" customWidth="1"/>
    <col min="15096" max="15096" width="5.775" style="18" customWidth="1"/>
    <col min="15097" max="15098" width="9.66666666666667" style="18" customWidth="1"/>
    <col min="15099" max="15099" width="11.5583333333333" style="18" customWidth="1"/>
    <col min="15100" max="15100" width="9.66666666666667" style="18" customWidth="1"/>
    <col min="15101" max="15101" width="11.775" style="18" customWidth="1"/>
    <col min="15102" max="15104" width="9.66666666666667" style="18" customWidth="1"/>
    <col min="15105" max="15105" width="10" style="18" customWidth="1"/>
    <col min="15106" max="15106" width="12.3333333333333" style="18" customWidth="1"/>
    <col min="15107" max="15107" width="7.44166666666667" style="18" customWidth="1"/>
    <col min="15108" max="15109" width="10" style="18" customWidth="1"/>
    <col min="15110" max="15110" width="23.8833333333333" style="18" customWidth="1"/>
    <col min="15111" max="15334" width="9.66666666666667" style="18"/>
    <col min="15335" max="15335" width="10" style="18" customWidth="1"/>
    <col min="15336" max="15336" width="5.66666666666667" style="18" customWidth="1"/>
    <col min="15337" max="15337" width="14.3333333333333" style="18" customWidth="1"/>
    <col min="15338" max="15338" width="44.5583333333333" style="18" customWidth="1"/>
    <col min="15339" max="15339" width="29.3333333333333" style="18" customWidth="1"/>
    <col min="15340" max="15340" width="13.2166666666667" style="18" customWidth="1"/>
    <col min="15341" max="15341" width="9.44166666666667" style="18" customWidth="1"/>
    <col min="15342" max="15344" width="5.775" style="18" customWidth="1"/>
    <col min="15345" max="15345" width="9.66666666666667" style="18" customWidth="1"/>
    <col min="15346" max="15346" width="9.55833333333333" style="18" customWidth="1"/>
    <col min="15347" max="15347" width="10.775" style="18" customWidth="1"/>
    <col min="15348" max="15348" width="5.775" style="18" customWidth="1"/>
    <col min="15349" max="15349" width="9.55833333333333" style="18" customWidth="1"/>
    <col min="15350" max="15350" width="9.66666666666667" style="18" customWidth="1"/>
    <col min="15351" max="15351" width="8.21666666666667" style="18" customWidth="1"/>
    <col min="15352" max="15352" width="5.775" style="18" customWidth="1"/>
    <col min="15353" max="15354" width="9.66666666666667" style="18" customWidth="1"/>
    <col min="15355" max="15355" width="11.5583333333333" style="18" customWidth="1"/>
    <col min="15356" max="15356" width="9.66666666666667" style="18" customWidth="1"/>
    <col min="15357" max="15357" width="11.775" style="18" customWidth="1"/>
    <col min="15358" max="15360" width="9.66666666666667" style="18" customWidth="1"/>
    <col min="15361" max="15361" width="10" style="18" customWidth="1"/>
    <col min="15362" max="15362" width="12.3333333333333" style="18" customWidth="1"/>
    <col min="15363" max="15363" width="7.44166666666667" style="18" customWidth="1"/>
    <col min="15364" max="15365" width="10" style="18" customWidth="1"/>
    <col min="15366" max="15366" width="23.8833333333333" style="18" customWidth="1"/>
    <col min="15367" max="15590" width="9.66666666666667" style="18"/>
    <col min="15591" max="15591" width="10" style="18" customWidth="1"/>
    <col min="15592" max="15592" width="5.66666666666667" style="18" customWidth="1"/>
    <col min="15593" max="15593" width="14.3333333333333" style="18" customWidth="1"/>
    <col min="15594" max="15594" width="44.5583333333333" style="18" customWidth="1"/>
    <col min="15595" max="15595" width="29.3333333333333" style="18" customWidth="1"/>
    <col min="15596" max="15596" width="13.2166666666667" style="18" customWidth="1"/>
    <col min="15597" max="15597" width="9.44166666666667" style="18" customWidth="1"/>
    <col min="15598" max="15600" width="5.775" style="18" customWidth="1"/>
    <col min="15601" max="15601" width="9.66666666666667" style="18" customWidth="1"/>
    <col min="15602" max="15602" width="9.55833333333333" style="18" customWidth="1"/>
    <col min="15603" max="15603" width="10.775" style="18" customWidth="1"/>
    <col min="15604" max="15604" width="5.775" style="18" customWidth="1"/>
    <col min="15605" max="15605" width="9.55833333333333" style="18" customWidth="1"/>
    <col min="15606" max="15606" width="9.66666666666667" style="18" customWidth="1"/>
    <col min="15607" max="15607" width="8.21666666666667" style="18" customWidth="1"/>
    <col min="15608" max="15608" width="5.775" style="18" customWidth="1"/>
    <col min="15609" max="15610" width="9.66666666666667" style="18" customWidth="1"/>
    <col min="15611" max="15611" width="11.5583333333333" style="18" customWidth="1"/>
    <col min="15612" max="15612" width="9.66666666666667" style="18" customWidth="1"/>
    <col min="15613" max="15613" width="11.775" style="18" customWidth="1"/>
    <col min="15614" max="15616" width="9.66666666666667" style="18" customWidth="1"/>
    <col min="15617" max="15617" width="10" style="18" customWidth="1"/>
    <col min="15618" max="15618" width="12.3333333333333" style="18" customWidth="1"/>
    <col min="15619" max="15619" width="7.44166666666667" style="18" customWidth="1"/>
    <col min="15620" max="15621" width="10" style="18" customWidth="1"/>
    <col min="15622" max="15622" width="23.8833333333333" style="18" customWidth="1"/>
    <col min="15623" max="15846" width="9.66666666666667" style="18"/>
    <col min="15847" max="15847" width="10" style="18" customWidth="1"/>
    <col min="15848" max="15848" width="5.66666666666667" style="18" customWidth="1"/>
    <col min="15849" max="15849" width="14.3333333333333" style="18" customWidth="1"/>
    <col min="15850" max="15850" width="44.5583333333333" style="18" customWidth="1"/>
    <col min="15851" max="15851" width="29.3333333333333" style="18" customWidth="1"/>
    <col min="15852" max="15852" width="13.2166666666667" style="18" customWidth="1"/>
    <col min="15853" max="15853" width="9.44166666666667" style="18" customWidth="1"/>
    <col min="15854" max="15856" width="5.775" style="18" customWidth="1"/>
    <col min="15857" max="15857" width="9.66666666666667" style="18" customWidth="1"/>
    <col min="15858" max="15858" width="9.55833333333333" style="18" customWidth="1"/>
    <col min="15859" max="15859" width="10.775" style="18" customWidth="1"/>
    <col min="15860" max="15860" width="5.775" style="18" customWidth="1"/>
    <col min="15861" max="15861" width="9.55833333333333" style="18" customWidth="1"/>
    <col min="15862" max="15862" width="9.66666666666667" style="18" customWidth="1"/>
    <col min="15863" max="15863" width="8.21666666666667" style="18" customWidth="1"/>
    <col min="15864" max="15864" width="5.775" style="18" customWidth="1"/>
    <col min="15865" max="15866" width="9.66666666666667" style="18" customWidth="1"/>
    <col min="15867" max="15867" width="11.5583333333333" style="18" customWidth="1"/>
    <col min="15868" max="15868" width="9.66666666666667" style="18" customWidth="1"/>
    <col min="15869" max="15869" width="11.775" style="18" customWidth="1"/>
    <col min="15870" max="15872" width="9.66666666666667" style="18" customWidth="1"/>
    <col min="15873" max="15873" width="10" style="18" customWidth="1"/>
    <col min="15874" max="15874" width="12.3333333333333" style="18" customWidth="1"/>
    <col min="15875" max="15875" width="7.44166666666667" style="18" customWidth="1"/>
    <col min="15876" max="15877" width="10" style="18" customWidth="1"/>
    <col min="15878" max="15878" width="23.8833333333333" style="18" customWidth="1"/>
    <col min="15879" max="16102" width="9.66666666666667" style="18"/>
    <col min="16103" max="16103" width="10" style="18" customWidth="1"/>
    <col min="16104" max="16104" width="5.66666666666667" style="18" customWidth="1"/>
    <col min="16105" max="16105" width="14.3333333333333" style="18" customWidth="1"/>
    <col min="16106" max="16106" width="44.5583333333333" style="18" customWidth="1"/>
    <col min="16107" max="16107" width="29.3333333333333" style="18" customWidth="1"/>
    <col min="16108" max="16108" width="13.2166666666667" style="18" customWidth="1"/>
    <col min="16109" max="16109" width="9.44166666666667" style="18" customWidth="1"/>
    <col min="16110" max="16112" width="5.775" style="18" customWidth="1"/>
    <col min="16113" max="16113" width="9.66666666666667" style="18" customWidth="1"/>
    <col min="16114" max="16114" width="9.55833333333333" style="18" customWidth="1"/>
    <col min="16115" max="16115" width="10.775" style="18" customWidth="1"/>
    <col min="16116" max="16116" width="5.775" style="18" customWidth="1"/>
    <col min="16117" max="16117" width="9.55833333333333" style="18" customWidth="1"/>
    <col min="16118" max="16118" width="9.66666666666667" style="18" customWidth="1"/>
    <col min="16119" max="16119" width="8.21666666666667" style="18" customWidth="1"/>
    <col min="16120" max="16120" width="5.775" style="18" customWidth="1"/>
    <col min="16121" max="16122" width="9.66666666666667" style="18" customWidth="1"/>
    <col min="16123" max="16123" width="11.5583333333333" style="18" customWidth="1"/>
    <col min="16124" max="16124" width="9.66666666666667" style="18" customWidth="1"/>
    <col min="16125" max="16125" width="11.775" style="18" customWidth="1"/>
    <col min="16126" max="16128" width="9.66666666666667" style="18" customWidth="1"/>
    <col min="16129" max="16129" width="10" style="18" customWidth="1"/>
    <col min="16130" max="16130" width="12.3333333333333" style="18" customWidth="1"/>
    <col min="16131" max="16131" width="7.44166666666667" style="18" customWidth="1"/>
    <col min="16132" max="16133" width="10" style="18" customWidth="1"/>
    <col min="16134" max="16134" width="23.8833333333333" style="18" customWidth="1"/>
    <col min="16135" max="16384" width="9.66666666666667" style="18"/>
  </cols>
  <sheetData>
    <row r="1" s="15" customFormat="1" ht="30" customHeight="1" spans="1:5">
      <c r="A1" s="21" t="s">
        <v>0</v>
      </c>
      <c r="B1" s="21"/>
      <c r="C1" s="21"/>
      <c r="D1" s="21"/>
      <c r="E1" s="21"/>
    </row>
    <row r="2" s="15" customFormat="1" ht="30" customHeight="1" spans="1:5">
      <c r="A2" s="22" t="s">
        <v>1</v>
      </c>
      <c r="B2" s="22"/>
      <c r="C2" s="22"/>
      <c r="D2" s="22"/>
      <c r="E2" s="22"/>
    </row>
    <row r="3" s="16" customFormat="1" ht="27.9" customHeight="1" spans="1:5">
      <c r="A3" s="23" t="s">
        <v>2</v>
      </c>
      <c r="B3" s="23" t="s">
        <v>3</v>
      </c>
      <c r="C3" s="23" t="s">
        <v>4</v>
      </c>
      <c r="D3" s="23" t="s">
        <v>5</v>
      </c>
      <c r="E3" s="24" t="s">
        <v>6</v>
      </c>
    </row>
    <row r="4" s="16" customFormat="1" ht="27.9" customHeight="1" spans="1:5">
      <c r="A4" s="23"/>
      <c r="B4" s="23"/>
      <c r="C4" s="23"/>
      <c r="D4" s="23"/>
      <c r="E4" s="24"/>
    </row>
    <row r="5" s="17" customFormat="1" ht="32.1" customHeight="1" spans="1:7">
      <c r="A5" s="23">
        <v>1</v>
      </c>
      <c r="B5" s="23" t="s">
        <v>7</v>
      </c>
      <c r="C5" s="25" t="s">
        <v>8</v>
      </c>
      <c r="D5" s="25" t="s">
        <v>9</v>
      </c>
      <c r="E5" s="26"/>
      <c r="F5" s="27"/>
      <c r="G5" s="27"/>
    </row>
    <row r="6" s="17" customFormat="1" ht="32.1" customHeight="1" spans="1:7">
      <c r="A6" s="23">
        <v>2</v>
      </c>
      <c r="B6" s="23" t="s">
        <v>10</v>
      </c>
      <c r="C6" s="25" t="s">
        <v>8</v>
      </c>
      <c r="D6" s="25" t="s">
        <v>11</v>
      </c>
      <c r="E6" s="26"/>
      <c r="F6" s="27"/>
      <c r="G6" s="27"/>
    </row>
    <row r="7" s="17" customFormat="1" ht="32.1" customHeight="1" spans="1:7">
      <c r="A7" s="23">
        <v>3</v>
      </c>
      <c r="B7" s="23" t="s">
        <v>12</v>
      </c>
      <c r="C7" s="25" t="s">
        <v>8</v>
      </c>
      <c r="D7" s="25" t="s">
        <v>13</v>
      </c>
      <c r="E7" s="26"/>
      <c r="F7" s="27"/>
      <c r="G7" s="27"/>
    </row>
    <row r="8" s="17" customFormat="1" ht="32.1" customHeight="1" spans="1:7">
      <c r="A8" s="23">
        <v>4</v>
      </c>
      <c r="B8" s="23" t="s">
        <v>14</v>
      </c>
      <c r="C8" s="25" t="s">
        <v>8</v>
      </c>
      <c r="D8" s="25" t="s">
        <v>15</v>
      </c>
      <c r="E8" s="26"/>
      <c r="F8" s="27"/>
      <c r="G8" s="27"/>
    </row>
    <row r="9" s="17" customFormat="1" ht="32.1" customHeight="1" spans="1:7">
      <c r="A9" s="23">
        <v>5</v>
      </c>
      <c r="B9" s="23" t="s">
        <v>16</v>
      </c>
      <c r="C9" s="25" t="s">
        <v>8</v>
      </c>
      <c r="D9" s="25" t="s">
        <v>17</v>
      </c>
      <c r="E9" s="26"/>
      <c r="F9" s="27"/>
      <c r="G9" s="27"/>
    </row>
    <row r="10" s="17" customFormat="1" ht="32.1" customHeight="1" spans="1:7">
      <c r="A10" s="23">
        <v>6</v>
      </c>
      <c r="B10" s="23" t="s">
        <v>18</v>
      </c>
      <c r="C10" s="25" t="s">
        <v>8</v>
      </c>
      <c r="D10" s="25" t="s">
        <v>19</v>
      </c>
      <c r="E10" s="26"/>
      <c r="F10" s="27"/>
      <c r="G10" s="27"/>
    </row>
    <row r="11" s="17" customFormat="1" ht="32.1" customHeight="1" spans="1:7">
      <c r="A11" s="23">
        <v>7</v>
      </c>
      <c r="B11" s="23" t="s">
        <v>20</v>
      </c>
      <c r="C11" s="25" t="s">
        <v>8</v>
      </c>
      <c r="D11" s="25" t="s">
        <v>21</v>
      </c>
      <c r="E11" s="26"/>
      <c r="F11" s="27"/>
      <c r="G11" s="27"/>
    </row>
    <row r="12" s="17" customFormat="1" ht="32.1" customHeight="1" spans="1:7">
      <c r="A12" s="23">
        <v>8</v>
      </c>
      <c r="B12" s="23" t="s">
        <v>22</v>
      </c>
      <c r="C12" s="25" t="s">
        <v>8</v>
      </c>
      <c r="D12" s="25" t="s">
        <v>23</v>
      </c>
      <c r="E12" s="26"/>
      <c r="F12" s="27"/>
      <c r="G12" s="27"/>
    </row>
    <row r="13" s="17" customFormat="1" ht="32.1" customHeight="1" spans="1:7">
      <c r="A13" s="23">
        <v>9</v>
      </c>
      <c r="B13" s="23" t="s">
        <v>24</v>
      </c>
      <c r="C13" s="25" t="s">
        <v>8</v>
      </c>
      <c r="D13" s="25" t="s">
        <v>25</v>
      </c>
      <c r="E13" s="26"/>
      <c r="F13" s="27"/>
      <c r="G13" s="27"/>
    </row>
    <row r="14" s="17" customFormat="1" ht="32.1" customHeight="1" spans="1:7">
      <c r="A14" s="23">
        <v>10</v>
      </c>
      <c r="B14" s="23" t="s">
        <v>26</v>
      </c>
      <c r="C14" s="25" t="s">
        <v>8</v>
      </c>
      <c r="D14" s="25" t="s">
        <v>27</v>
      </c>
      <c r="E14" s="26"/>
      <c r="F14" s="27"/>
      <c r="G14" s="27"/>
    </row>
    <row r="15" s="17" customFormat="1" ht="32.1" customHeight="1" spans="1:7">
      <c r="A15" s="23">
        <v>11</v>
      </c>
      <c r="B15" s="23" t="s">
        <v>28</v>
      </c>
      <c r="C15" s="25" t="s">
        <v>8</v>
      </c>
      <c r="D15" s="25" t="s">
        <v>29</v>
      </c>
      <c r="E15" s="26"/>
      <c r="F15" s="27"/>
      <c r="G15" s="27"/>
    </row>
    <row r="16" s="17" customFormat="1" ht="32.1" customHeight="1" spans="1:7">
      <c r="A16" s="23">
        <v>12</v>
      </c>
      <c r="B16" s="23" t="s">
        <v>30</v>
      </c>
      <c r="C16" s="25" t="s">
        <v>8</v>
      </c>
      <c r="D16" s="25" t="s">
        <v>31</v>
      </c>
      <c r="E16" s="26"/>
      <c r="F16" s="27"/>
      <c r="G16" s="27"/>
    </row>
    <row r="17" s="17" customFormat="1" ht="32.1" customHeight="1" spans="1:7">
      <c r="A17" s="23">
        <v>13</v>
      </c>
      <c r="B17" s="23" t="s">
        <v>32</v>
      </c>
      <c r="C17" s="25" t="s">
        <v>8</v>
      </c>
      <c r="D17" s="25" t="s">
        <v>33</v>
      </c>
      <c r="E17" s="26"/>
      <c r="F17" s="27"/>
      <c r="G17" s="27"/>
    </row>
    <row r="18" s="17" customFormat="1" ht="27.9" customHeight="1" spans="1:6">
      <c r="A18" s="23">
        <v>16</v>
      </c>
      <c r="B18" s="28" t="s">
        <v>34</v>
      </c>
      <c r="C18" s="29"/>
      <c r="D18" s="29"/>
      <c r="E18" s="30">
        <f>SUM(E5:E17)</f>
        <v>0</v>
      </c>
      <c r="F18" s="31"/>
    </row>
    <row r="19" s="17" customFormat="1" ht="27.9" customHeight="1" spans="1:6">
      <c r="A19" s="32"/>
      <c r="B19" s="32"/>
      <c r="C19" s="33"/>
      <c r="D19" s="34"/>
      <c r="E19" s="35"/>
      <c r="F19" s="31"/>
    </row>
    <row r="20" s="17" customFormat="1" ht="27.9" customHeight="1" spans="1:6">
      <c r="A20" s="32"/>
      <c r="B20" s="32"/>
      <c r="C20" s="33"/>
      <c r="D20" s="34"/>
      <c r="E20" s="35"/>
      <c r="F20" s="31"/>
    </row>
    <row r="21" s="17" customFormat="1" ht="27.9" customHeight="1" spans="1:6">
      <c r="A21" s="32"/>
      <c r="B21" s="32"/>
      <c r="C21" s="33"/>
      <c r="D21" s="34"/>
      <c r="E21" s="35"/>
      <c r="F21" s="31"/>
    </row>
    <row r="22" s="17" customFormat="1" ht="27.9" customHeight="1" spans="1:6">
      <c r="A22" s="32"/>
      <c r="B22" s="32"/>
      <c r="C22" s="33"/>
      <c r="D22" s="34"/>
      <c r="E22" s="35"/>
      <c r="F22" s="31"/>
    </row>
    <row r="23" s="17" customFormat="1" ht="27.9" customHeight="1" spans="1:6">
      <c r="A23" s="32"/>
      <c r="B23" s="32"/>
      <c r="C23" s="33"/>
      <c r="D23" s="34"/>
      <c r="E23" s="35"/>
      <c r="F23" s="31"/>
    </row>
    <row r="24" s="17" customFormat="1" ht="27.9" customHeight="1" spans="1:6">
      <c r="A24" s="32"/>
      <c r="B24" s="32"/>
      <c r="C24" s="33"/>
      <c r="D24" s="34"/>
      <c r="E24" s="35"/>
      <c r="F24" s="31"/>
    </row>
    <row r="25" s="17" customFormat="1" ht="27.9" customHeight="1" spans="1:6">
      <c r="A25" s="32"/>
      <c r="B25" s="32"/>
      <c r="C25" s="33"/>
      <c r="D25" s="34"/>
      <c r="E25" s="35"/>
      <c r="F25" s="31"/>
    </row>
    <row r="26" s="17" customFormat="1" ht="27.9" customHeight="1" spans="1:6">
      <c r="A26" s="32"/>
      <c r="B26" s="32"/>
      <c r="C26" s="33"/>
      <c r="D26" s="34"/>
      <c r="E26" s="35"/>
      <c r="F26" s="31"/>
    </row>
    <row r="27" s="17" customFormat="1" ht="27.9" customHeight="1" spans="1:6">
      <c r="A27" s="32"/>
      <c r="B27" s="32"/>
      <c r="C27" s="33"/>
      <c r="D27" s="34"/>
      <c r="E27" s="35"/>
      <c r="F27" s="31"/>
    </row>
    <row r="28" s="17" customFormat="1" ht="27.9" customHeight="1" spans="1:6">
      <c r="A28" s="32"/>
      <c r="B28" s="32"/>
      <c r="C28" s="33"/>
      <c r="D28" s="34"/>
      <c r="E28" s="35"/>
      <c r="F28" s="31"/>
    </row>
    <row r="29" s="17" customFormat="1" ht="27.9" customHeight="1" spans="1:6">
      <c r="A29" s="32"/>
      <c r="B29" s="32"/>
      <c r="C29" s="33"/>
      <c r="D29" s="34"/>
      <c r="E29" s="35"/>
      <c r="F29" s="31"/>
    </row>
    <row r="30" s="17" customFormat="1" ht="27.9" customHeight="1" spans="1:6">
      <c r="A30" s="32"/>
      <c r="B30" s="32"/>
      <c r="C30" s="33"/>
      <c r="D30" s="34"/>
      <c r="E30" s="35"/>
      <c r="F30" s="31"/>
    </row>
    <row r="31" s="17" customFormat="1" ht="27.9" customHeight="1" spans="1:6">
      <c r="A31" s="32"/>
      <c r="B31" s="32"/>
      <c r="C31" s="33"/>
      <c r="D31" s="34"/>
      <c r="E31" s="35"/>
      <c r="F31" s="31"/>
    </row>
    <row r="32" s="17" customFormat="1" ht="27.9" customHeight="1" spans="1:6">
      <c r="A32" s="32"/>
      <c r="B32" s="32"/>
      <c r="C32" s="33"/>
      <c r="D32" s="34"/>
      <c r="E32" s="35"/>
      <c r="F32" s="31"/>
    </row>
    <row r="33" s="17" customFormat="1" ht="27.9" customHeight="1" spans="1:6">
      <c r="A33" s="32"/>
      <c r="B33" s="32"/>
      <c r="C33" s="33"/>
      <c r="D33" s="34"/>
      <c r="E33" s="35"/>
      <c r="F33" s="31"/>
    </row>
    <row r="34" s="17" customFormat="1" ht="27.9" customHeight="1" spans="1:6">
      <c r="A34" s="32"/>
      <c r="B34" s="32"/>
      <c r="C34" s="33"/>
      <c r="D34" s="34"/>
      <c r="E34" s="35"/>
      <c r="F34" s="31"/>
    </row>
    <row r="35" s="17" customFormat="1" ht="27.9" customHeight="1" spans="1:6">
      <c r="A35" s="32"/>
      <c r="B35" s="32"/>
      <c r="C35" s="33"/>
      <c r="D35" s="34"/>
      <c r="E35" s="35"/>
      <c r="F35" s="31"/>
    </row>
    <row r="36" s="17" customFormat="1" ht="27.9" customHeight="1" spans="1:6">
      <c r="A36" s="32"/>
      <c r="B36" s="32"/>
      <c r="C36" s="33"/>
      <c r="D36" s="34"/>
      <c r="E36" s="35"/>
      <c r="F36" s="31"/>
    </row>
    <row r="37" ht="30" customHeight="1" spans="4:4">
      <c r="D37" s="36"/>
    </row>
    <row r="38" ht="30" customHeight="1" spans="4:4">
      <c r="D38" s="36"/>
    </row>
    <row r="39" ht="30" customHeight="1" spans="4:4">
      <c r="D39" s="36"/>
    </row>
    <row r="40" ht="30" customHeight="1" spans="4:4">
      <c r="D40" s="36"/>
    </row>
    <row r="41" ht="30" customHeight="1" spans="4:4">
      <c r="D41" s="36"/>
    </row>
    <row r="42" ht="30" customHeight="1"/>
  </sheetData>
  <mergeCells count="8">
    <mergeCell ref="A1:E1"/>
    <mergeCell ref="A2:E2"/>
    <mergeCell ref="B18:D18"/>
    <mergeCell ref="A3:A4"/>
    <mergeCell ref="B3:B4"/>
    <mergeCell ref="C3:C4"/>
    <mergeCell ref="D3:D4"/>
    <mergeCell ref="E3:E4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 showOutlineSymbols="0"/>
    <pageSetUpPr fitToPage="1"/>
  </sheetPr>
  <dimension ref="A1:G38"/>
  <sheetViews>
    <sheetView topLeftCell="A16" workbookViewId="0">
      <selection activeCell="C39" sqref="C39"/>
    </sheetView>
  </sheetViews>
  <sheetFormatPr defaultColWidth="8" defaultRowHeight="12.75" outlineLevelCol="6"/>
  <cols>
    <col min="1" max="1" width="5.63333333333333" style="1" customWidth="1"/>
    <col min="2" max="2" width="9.33333333333333" style="1" customWidth="1"/>
    <col min="3" max="3" width="27.65" style="1" customWidth="1"/>
    <col min="4" max="4" width="7.21666666666667" style="1" customWidth="1"/>
    <col min="5" max="5" width="7.04166666666667" style="1" customWidth="1"/>
    <col min="6" max="6" width="14.7916666666667" style="1" customWidth="1"/>
    <col min="7" max="7" width="11.45" style="1" customWidth="1"/>
    <col min="8" max="16384" width="8" style="1"/>
  </cols>
  <sheetData>
    <row r="1" ht="25.5" spans="1:7">
      <c r="A1" s="8" t="s">
        <v>57</v>
      </c>
      <c r="B1" s="8"/>
      <c r="C1" s="8"/>
      <c r="D1" s="8"/>
      <c r="E1" s="8"/>
      <c r="F1" s="8"/>
      <c r="G1" s="8"/>
    </row>
    <row r="2" ht="13.5" spans="1:7">
      <c r="A2" s="9"/>
      <c r="B2" s="9"/>
      <c r="C2" s="9"/>
      <c r="D2" s="9"/>
      <c r="E2" s="9"/>
      <c r="F2" s="9"/>
      <c r="G2" s="9"/>
    </row>
    <row r="3" ht="13.5" spans="1:7">
      <c r="A3" s="10" t="s">
        <v>220</v>
      </c>
      <c r="B3" s="10"/>
      <c r="C3" s="10"/>
      <c r="D3" s="10"/>
      <c r="E3" s="11" t="s">
        <v>59</v>
      </c>
      <c r="F3" s="11"/>
      <c r="G3" s="11"/>
    </row>
    <row r="4" ht="20.75" customHeight="1" spans="1:7">
      <c r="A4" s="6" t="s">
        <v>38</v>
      </c>
      <c r="B4" s="6" t="s">
        <v>60</v>
      </c>
      <c r="C4" s="6" t="s">
        <v>61</v>
      </c>
      <c r="D4" s="6" t="s">
        <v>62</v>
      </c>
      <c r="E4" s="6" t="s">
        <v>63</v>
      </c>
      <c r="F4" s="12" t="s">
        <v>64</v>
      </c>
      <c r="G4" s="6" t="s">
        <v>65</v>
      </c>
    </row>
    <row r="5" ht="20.75" customHeight="1" spans="1:7">
      <c r="A5" s="6"/>
      <c r="B5" s="6" t="s">
        <v>66</v>
      </c>
      <c r="C5" s="6" t="s">
        <v>67</v>
      </c>
      <c r="D5" s="6" t="s">
        <v>68</v>
      </c>
      <c r="E5" s="6" t="s">
        <v>69</v>
      </c>
      <c r="F5" s="6" t="s">
        <v>70</v>
      </c>
      <c r="G5" s="6" t="s">
        <v>71</v>
      </c>
    </row>
    <row r="6" ht="20.75" customHeight="1" spans="1:7">
      <c r="A6" s="6" t="s">
        <v>72</v>
      </c>
      <c r="B6" s="6"/>
      <c r="C6" s="6" t="s">
        <v>73</v>
      </c>
      <c r="D6" s="6"/>
      <c r="E6" s="6"/>
      <c r="F6" s="6"/>
      <c r="G6" s="6"/>
    </row>
    <row r="7" ht="20.75" customHeight="1" spans="1:7">
      <c r="A7" s="6" t="s">
        <v>45</v>
      </c>
      <c r="B7" s="6"/>
      <c r="C7" s="6" t="s">
        <v>74</v>
      </c>
      <c r="D7" s="6"/>
      <c r="E7" s="6"/>
      <c r="F7" s="6"/>
      <c r="G7" s="6"/>
    </row>
    <row r="8" ht="20.75" customHeight="1" spans="1:7">
      <c r="A8" s="6" t="s">
        <v>42</v>
      </c>
      <c r="B8" s="6"/>
      <c r="C8" s="6" t="s">
        <v>75</v>
      </c>
      <c r="D8" s="6" t="s">
        <v>76</v>
      </c>
      <c r="E8" s="6" t="s">
        <v>45</v>
      </c>
      <c r="F8" s="6"/>
      <c r="G8" s="6"/>
    </row>
    <row r="9" ht="20.75" customHeight="1" spans="1:7">
      <c r="A9" s="6" t="s">
        <v>77</v>
      </c>
      <c r="B9" s="6"/>
      <c r="C9" s="6" t="s">
        <v>78</v>
      </c>
      <c r="D9" s="6"/>
      <c r="E9" s="6"/>
      <c r="F9" s="6"/>
      <c r="G9" s="6"/>
    </row>
    <row r="10" ht="20.75" customHeight="1" spans="1:7">
      <c r="A10" s="12" t="s">
        <v>79</v>
      </c>
      <c r="B10" s="6"/>
      <c r="C10" s="6" t="s">
        <v>80</v>
      </c>
      <c r="D10" s="6" t="s">
        <v>81</v>
      </c>
      <c r="E10" s="6" t="s">
        <v>221</v>
      </c>
      <c r="F10" s="6"/>
      <c r="G10" s="6"/>
    </row>
    <row r="11" ht="20.75" customHeight="1" spans="1:7">
      <c r="A11" s="12" t="s">
        <v>83</v>
      </c>
      <c r="B11" s="6"/>
      <c r="C11" s="6" t="s">
        <v>84</v>
      </c>
      <c r="D11" s="6" t="s">
        <v>81</v>
      </c>
      <c r="E11" s="6" t="s">
        <v>222</v>
      </c>
      <c r="F11" s="6"/>
      <c r="G11" s="6"/>
    </row>
    <row r="12" ht="20.75" customHeight="1" spans="1:7">
      <c r="A12" s="6" t="s">
        <v>49</v>
      </c>
      <c r="B12" s="6"/>
      <c r="C12" s="6" t="s">
        <v>86</v>
      </c>
      <c r="D12" s="6"/>
      <c r="E12" s="6"/>
      <c r="F12" s="6"/>
      <c r="G12" s="6"/>
    </row>
    <row r="13" ht="20.75" customHeight="1" spans="1:7">
      <c r="A13" s="6" t="s">
        <v>42</v>
      </c>
      <c r="B13" s="6"/>
      <c r="C13" s="6" t="s">
        <v>87</v>
      </c>
      <c r="D13" s="6" t="s">
        <v>76</v>
      </c>
      <c r="E13" s="6" t="s">
        <v>45</v>
      </c>
      <c r="F13" s="6"/>
      <c r="G13" s="6"/>
    </row>
    <row r="14" ht="20.75" customHeight="1" spans="1:7">
      <c r="A14" s="6" t="s">
        <v>77</v>
      </c>
      <c r="B14" s="6"/>
      <c r="C14" s="6" t="s">
        <v>78</v>
      </c>
      <c r="D14" s="6"/>
      <c r="E14" s="6"/>
      <c r="F14" s="6"/>
      <c r="G14" s="6"/>
    </row>
    <row r="15" ht="20.75" customHeight="1" spans="1:7">
      <c r="A15" s="12" t="s">
        <v>79</v>
      </c>
      <c r="B15" s="6"/>
      <c r="C15" s="6" t="s">
        <v>90</v>
      </c>
      <c r="D15" s="6" t="s">
        <v>91</v>
      </c>
      <c r="E15" s="6" t="s">
        <v>223</v>
      </c>
      <c r="F15" s="6"/>
      <c r="G15" s="6"/>
    </row>
    <row r="16" ht="20.75" customHeight="1" spans="1:7">
      <c r="A16" s="6" t="s">
        <v>43</v>
      </c>
      <c r="B16" s="6"/>
      <c r="C16" s="6" t="s">
        <v>93</v>
      </c>
      <c r="D16" s="6" t="s">
        <v>76</v>
      </c>
      <c r="E16" s="6" t="s">
        <v>45</v>
      </c>
      <c r="F16" s="6"/>
      <c r="G16" s="6"/>
    </row>
    <row r="17" ht="20.75" customHeight="1" spans="1:7">
      <c r="A17" s="6" t="s">
        <v>77</v>
      </c>
      <c r="B17" s="6"/>
      <c r="C17" s="6" t="s">
        <v>78</v>
      </c>
      <c r="D17" s="6"/>
      <c r="E17" s="6"/>
      <c r="F17" s="6"/>
      <c r="G17" s="6"/>
    </row>
    <row r="18" ht="20.75" customHeight="1" spans="1:7">
      <c r="A18" s="12" t="s">
        <v>79</v>
      </c>
      <c r="B18" s="6"/>
      <c r="C18" s="6" t="s">
        <v>94</v>
      </c>
      <c r="D18" s="6" t="s">
        <v>81</v>
      </c>
      <c r="E18" s="6" t="s">
        <v>224</v>
      </c>
      <c r="F18" s="6"/>
      <c r="G18" s="6"/>
    </row>
    <row r="19" ht="20.75" customHeight="1" spans="1:7">
      <c r="A19" s="6" t="s">
        <v>51</v>
      </c>
      <c r="B19" s="6"/>
      <c r="C19" s="6" t="s">
        <v>96</v>
      </c>
      <c r="D19" s="6"/>
      <c r="E19" s="6"/>
      <c r="F19" s="6"/>
      <c r="G19" s="6"/>
    </row>
    <row r="20" ht="20.75" customHeight="1" spans="1:7">
      <c r="A20" s="6" t="s">
        <v>42</v>
      </c>
      <c r="B20" s="6"/>
      <c r="C20" s="6" t="s">
        <v>97</v>
      </c>
      <c r="D20" s="6" t="s">
        <v>76</v>
      </c>
      <c r="E20" s="6" t="s">
        <v>45</v>
      </c>
      <c r="F20" s="6"/>
      <c r="G20" s="6"/>
    </row>
    <row r="21" ht="20.75" customHeight="1" spans="1:7">
      <c r="A21" s="6" t="s">
        <v>77</v>
      </c>
      <c r="B21" s="6"/>
      <c r="C21" s="6" t="s">
        <v>78</v>
      </c>
      <c r="D21" s="6"/>
      <c r="E21" s="6"/>
      <c r="F21" s="6"/>
      <c r="G21" s="6"/>
    </row>
    <row r="22" ht="20.75" customHeight="1" spans="1:7">
      <c r="A22" s="12" t="s">
        <v>79</v>
      </c>
      <c r="B22" s="6"/>
      <c r="C22" s="6" t="s">
        <v>98</v>
      </c>
      <c r="D22" s="6" t="s">
        <v>99</v>
      </c>
      <c r="E22" s="6" t="s">
        <v>225</v>
      </c>
      <c r="F22" s="6"/>
      <c r="G22" s="6"/>
    </row>
    <row r="23" ht="20.75" customHeight="1" spans="1:7">
      <c r="A23" s="12" t="s">
        <v>83</v>
      </c>
      <c r="B23" s="6"/>
      <c r="C23" s="6" t="s">
        <v>101</v>
      </c>
      <c r="D23" s="6" t="s">
        <v>99</v>
      </c>
      <c r="E23" s="6" t="s">
        <v>226</v>
      </c>
      <c r="F23" s="6"/>
      <c r="G23" s="6"/>
    </row>
    <row r="24" ht="20.75" customHeight="1" spans="1:7">
      <c r="A24" s="6" t="s">
        <v>43</v>
      </c>
      <c r="B24" s="6"/>
      <c r="C24" s="6" t="s">
        <v>103</v>
      </c>
      <c r="D24" s="6" t="s">
        <v>76</v>
      </c>
      <c r="E24" s="6" t="s">
        <v>45</v>
      </c>
      <c r="F24" s="6"/>
      <c r="G24" s="6"/>
    </row>
    <row r="25" ht="20.75" customHeight="1" spans="1:7">
      <c r="A25" s="6" t="s">
        <v>77</v>
      </c>
      <c r="B25" s="6"/>
      <c r="C25" s="6" t="s">
        <v>78</v>
      </c>
      <c r="D25" s="6"/>
      <c r="E25" s="6"/>
      <c r="F25" s="6"/>
      <c r="G25" s="6"/>
    </row>
    <row r="26" ht="20.75" customHeight="1" spans="1:7">
      <c r="A26" s="12" t="s">
        <v>79</v>
      </c>
      <c r="B26" s="6"/>
      <c r="C26" s="6" t="s">
        <v>104</v>
      </c>
      <c r="D26" s="6" t="s">
        <v>81</v>
      </c>
      <c r="E26" s="6" t="s">
        <v>227</v>
      </c>
      <c r="F26" s="6"/>
      <c r="G26" s="6"/>
    </row>
    <row r="27" ht="20.75" customHeight="1" spans="1:7">
      <c r="A27" s="12" t="s">
        <v>83</v>
      </c>
      <c r="B27" s="6"/>
      <c r="C27" s="6" t="s">
        <v>106</v>
      </c>
      <c r="D27" s="6" t="s">
        <v>81</v>
      </c>
      <c r="E27" s="6" t="s">
        <v>227</v>
      </c>
      <c r="F27" s="6"/>
      <c r="G27" s="6"/>
    </row>
    <row r="28" ht="20.75" customHeight="1" spans="1:7">
      <c r="A28" s="6" t="s">
        <v>53</v>
      </c>
      <c r="B28" s="6"/>
      <c r="C28" s="6" t="s">
        <v>132</v>
      </c>
      <c r="D28" s="6"/>
      <c r="E28" s="6"/>
      <c r="F28" s="6"/>
      <c r="G28" s="6"/>
    </row>
    <row r="29" ht="20.75" customHeight="1" spans="1:7">
      <c r="A29" s="6" t="s">
        <v>42</v>
      </c>
      <c r="B29" s="6"/>
      <c r="C29" s="6" t="s">
        <v>133</v>
      </c>
      <c r="D29" s="6" t="s">
        <v>76</v>
      </c>
      <c r="E29" s="6" t="s">
        <v>45</v>
      </c>
      <c r="F29" s="6"/>
      <c r="G29" s="6"/>
    </row>
    <row r="30" ht="20.75" customHeight="1" spans="1:7">
      <c r="A30" s="6" t="s">
        <v>77</v>
      </c>
      <c r="B30" s="6"/>
      <c r="C30" s="6" t="s">
        <v>117</v>
      </c>
      <c r="D30" s="6"/>
      <c r="E30" s="6"/>
      <c r="F30" s="6"/>
      <c r="G30" s="6"/>
    </row>
    <row r="31" ht="20.75" customHeight="1" spans="1:7">
      <c r="A31" s="12" t="s">
        <v>79</v>
      </c>
      <c r="B31" s="6"/>
      <c r="C31" s="6" t="s">
        <v>134</v>
      </c>
      <c r="D31" s="6" t="s">
        <v>81</v>
      </c>
      <c r="E31" s="6" t="s">
        <v>228</v>
      </c>
      <c r="F31" s="6"/>
      <c r="G31" s="6"/>
    </row>
    <row r="32" ht="20.75" customHeight="1" spans="1:7">
      <c r="A32" s="6" t="s">
        <v>43</v>
      </c>
      <c r="B32" s="6"/>
      <c r="C32" s="6" t="s">
        <v>136</v>
      </c>
      <c r="D32" s="6" t="s">
        <v>76</v>
      </c>
      <c r="E32" s="6" t="s">
        <v>45</v>
      </c>
      <c r="F32" s="6"/>
      <c r="G32" s="6"/>
    </row>
    <row r="33" ht="20.75" customHeight="1" spans="1:7">
      <c r="A33" s="6" t="s">
        <v>77</v>
      </c>
      <c r="B33" s="6"/>
      <c r="C33" s="6" t="s">
        <v>140</v>
      </c>
      <c r="D33" s="6"/>
      <c r="E33" s="6"/>
      <c r="F33" s="6"/>
      <c r="G33" s="6"/>
    </row>
    <row r="34" ht="20.75" customHeight="1" spans="1:7">
      <c r="A34" s="12" t="s">
        <v>79</v>
      </c>
      <c r="B34" s="6"/>
      <c r="C34" s="6" t="s">
        <v>142</v>
      </c>
      <c r="D34" s="6" t="s">
        <v>81</v>
      </c>
      <c r="E34" s="6" t="s">
        <v>228</v>
      </c>
      <c r="F34" s="6"/>
      <c r="G34" s="6"/>
    </row>
    <row r="35" ht="20.75" customHeight="1" spans="1:7">
      <c r="A35" s="6" t="s">
        <v>55</v>
      </c>
      <c r="B35" s="6"/>
      <c r="C35" s="6" t="s">
        <v>120</v>
      </c>
      <c r="D35" s="6"/>
      <c r="E35" s="6"/>
      <c r="F35" s="6"/>
      <c r="G35" s="6"/>
    </row>
    <row r="36" s="1" customFormat="1" ht="31.05" customHeight="1" spans="1:7">
      <c r="A36" s="13" t="s">
        <v>121</v>
      </c>
      <c r="B36" s="13"/>
      <c r="C36" s="13"/>
      <c r="D36" s="13"/>
      <c r="E36" s="13"/>
      <c r="F36" s="13"/>
      <c r="G36" s="13"/>
    </row>
    <row r="37" s="1" customFormat="1" ht="35" customHeight="1" spans="1:7">
      <c r="A37" s="14" t="s">
        <v>122</v>
      </c>
      <c r="B37" s="13"/>
      <c r="C37" s="13"/>
      <c r="D37" s="13"/>
      <c r="E37" s="13"/>
      <c r="F37" s="13"/>
      <c r="G37" s="13"/>
    </row>
    <row r="38" s="1" customFormat="1" ht="21" customHeight="1" spans="1:7">
      <c r="A38" s="14" t="s">
        <v>123</v>
      </c>
      <c r="B38" s="13"/>
      <c r="C38" s="13"/>
      <c r="D38" s="13"/>
      <c r="E38" s="13"/>
      <c r="F38" s="13"/>
      <c r="G38" s="13"/>
    </row>
  </sheetData>
  <mergeCells count="8">
    <mergeCell ref="A1:G1"/>
    <mergeCell ref="A2:G2"/>
    <mergeCell ref="A3:D3"/>
    <mergeCell ref="E3:G3"/>
    <mergeCell ref="A36:G36"/>
    <mergeCell ref="A37:G37"/>
    <mergeCell ref="A38:G38"/>
    <mergeCell ref="A4:A5"/>
  </mergeCells>
  <printOptions horizontalCentered="1"/>
  <pageMargins left="0.4" right="0.4" top="0.6" bottom="0.6" header="0.5" footer="0.5"/>
  <pageSetup paperSize="9" firstPageNumber="4" fitToWidth="0" fitToHeight="0" orientation="portrait" useFirstPageNumber="1" horizontalDpi="300" verticalDpi="300"/>
  <headerFooter alignWithMargins="0" scaleWithDoc="0">
    <oddFooter>&amp;C&amp;P</oddFooter>
  </headerFooter>
  <rowBreaks count="1" manualBreakCount="1">
    <brk id="37" max="25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 showOutlineSymbols="0"/>
    <pageSetUpPr fitToPage="1"/>
  </sheetPr>
  <dimension ref="A1:G35"/>
  <sheetViews>
    <sheetView topLeftCell="A19" workbookViewId="0">
      <selection activeCell="C42" sqref="C42"/>
    </sheetView>
  </sheetViews>
  <sheetFormatPr defaultColWidth="8" defaultRowHeight="12.75" outlineLevelCol="6"/>
  <cols>
    <col min="1" max="1" width="5.63333333333333" style="1" customWidth="1"/>
    <col min="2" max="2" width="9.33333333333333" style="1" customWidth="1"/>
    <col min="3" max="3" width="27.65" style="1" customWidth="1"/>
    <col min="4" max="4" width="7.21666666666667" style="1" customWidth="1"/>
    <col min="5" max="5" width="7.04166666666667" style="1" customWidth="1"/>
    <col min="6" max="6" width="14.7916666666667" style="1" customWidth="1"/>
    <col min="7" max="7" width="11.45" style="1" customWidth="1"/>
    <col min="8" max="16384" width="8" style="1"/>
  </cols>
  <sheetData>
    <row r="1" ht="25.5" spans="1:7">
      <c r="A1" s="8" t="s">
        <v>57</v>
      </c>
      <c r="B1" s="8"/>
      <c r="C1" s="8"/>
      <c r="D1" s="8"/>
      <c r="E1" s="8"/>
      <c r="F1" s="8"/>
      <c r="G1" s="8"/>
    </row>
    <row r="2" ht="13.5" spans="1:7">
      <c r="A2" s="9"/>
      <c r="B2" s="9"/>
      <c r="C2" s="9"/>
      <c r="D2" s="9"/>
      <c r="E2" s="9"/>
      <c r="F2" s="9"/>
      <c r="G2" s="9"/>
    </row>
    <row r="3" ht="13.5" spans="1:7">
      <c r="A3" s="10" t="s">
        <v>229</v>
      </c>
      <c r="B3" s="10"/>
      <c r="C3" s="10"/>
      <c r="D3" s="10"/>
      <c r="E3" s="11" t="s">
        <v>59</v>
      </c>
      <c r="F3" s="11"/>
      <c r="G3" s="11"/>
    </row>
    <row r="4" ht="20.75" customHeight="1" spans="1:7">
      <c r="A4" s="6" t="s">
        <v>38</v>
      </c>
      <c r="B4" s="6" t="s">
        <v>60</v>
      </c>
      <c r="C4" s="6" t="s">
        <v>61</v>
      </c>
      <c r="D4" s="6" t="s">
        <v>62</v>
      </c>
      <c r="E4" s="6" t="s">
        <v>63</v>
      </c>
      <c r="F4" s="12" t="s">
        <v>64</v>
      </c>
      <c r="G4" s="6" t="s">
        <v>65</v>
      </c>
    </row>
    <row r="5" ht="20.75" customHeight="1" spans="1:7">
      <c r="A5" s="6"/>
      <c r="B5" s="6" t="s">
        <v>66</v>
      </c>
      <c r="C5" s="6" t="s">
        <v>67</v>
      </c>
      <c r="D5" s="6" t="s">
        <v>68</v>
      </c>
      <c r="E5" s="6" t="s">
        <v>69</v>
      </c>
      <c r="F5" s="6" t="s">
        <v>70</v>
      </c>
      <c r="G5" s="6" t="s">
        <v>71</v>
      </c>
    </row>
    <row r="6" ht="20.75" customHeight="1" spans="1:7">
      <c r="A6" s="6" t="s">
        <v>72</v>
      </c>
      <c r="B6" s="6"/>
      <c r="C6" s="6" t="s">
        <v>73</v>
      </c>
      <c r="D6" s="6"/>
      <c r="E6" s="6"/>
      <c r="F6" s="6"/>
      <c r="G6" s="6"/>
    </row>
    <row r="7" ht="20.75" customHeight="1" spans="1:7">
      <c r="A7" s="6" t="s">
        <v>45</v>
      </c>
      <c r="B7" s="6"/>
      <c r="C7" s="6" t="s">
        <v>74</v>
      </c>
      <c r="D7" s="6"/>
      <c r="E7" s="6"/>
      <c r="F7" s="6"/>
      <c r="G7" s="6"/>
    </row>
    <row r="8" ht="20.75" customHeight="1" spans="1:7">
      <c r="A8" s="6" t="s">
        <v>42</v>
      </c>
      <c r="B8" s="6"/>
      <c r="C8" s="6" t="s">
        <v>75</v>
      </c>
      <c r="D8" s="6" t="s">
        <v>76</v>
      </c>
      <c r="E8" s="6" t="s">
        <v>45</v>
      </c>
      <c r="F8" s="6"/>
      <c r="G8" s="6"/>
    </row>
    <row r="9" ht="20.75" customHeight="1" spans="1:7">
      <c r="A9" s="6" t="s">
        <v>77</v>
      </c>
      <c r="B9" s="6"/>
      <c r="C9" s="6" t="s">
        <v>78</v>
      </c>
      <c r="D9" s="6"/>
      <c r="E9" s="6"/>
      <c r="F9" s="6"/>
      <c r="G9" s="6"/>
    </row>
    <row r="10" ht="20.75" customHeight="1" spans="1:7">
      <c r="A10" s="12" t="s">
        <v>79</v>
      </c>
      <c r="B10" s="6"/>
      <c r="C10" s="6" t="s">
        <v>230</v>
      </c>
      <c r="D10" s="6" t="s">
        <v>81</v>
      </c>
      <c r="E10" s="6" t="s">
        <v>231</v>
      </c>
      <c r="F10" s="6"/>
      <c r="G10" s="6"/>
    </row>
    <row r="11" ht="20.75" customHeight="1" spans="1:7">
      <c r="A11" s="12" t="s">
        <v>83</v>
      </c>
      <c r="B11" s="6"/>
      <c r="C11" s="6" t="s">
        <v>232</v>
      </c>
      <c r="D11" s="6" t="s">
        <v>81</v>
      </c>
      <c r="E11" s="6" t="s">
        <v>233</v>
      </c>
      <c r="F11" s="6"/>
      <c r="G11" s="6"/>
    </row>
    <row r="12" ht="20.75" customHeight="1" spans="1:7">
      <c r="A12" s="6" t="s">
        <v>49</v>
      </c>
      <c r="B12" s="6"/>
      <c r="C12" s="6" t="s">
        <v>86</v>
      </c>
      <c r="D12" s="6"/>
      <c r="E12" s="6"/>
      <c r="F12" s="6"/>
      <c r="G12" s="6"/>
    </row>
    <row r="13" ht="20.75" customHeight="1" spans="1:7">
      <c r="A13" s="6" t="s">
        <v>42</v>
      </c>
      <c r="B13" s="6"/>
      <c r="C13" s="6" t="s">
        <v>87</v>
      </c>
      <c r="D13" s="6" t="s">
        <v>76</v>
      </c>
      <c r="E13" s="6" t="s">
        <v>45</v>
      </c>
      <c r="F13" s="6"/>
      <c r="G13" s="6"/>
    </row>
    <row r="14" ht="20.75" customHeight="1" spans="1:7">
      <c r="A14" s="6" t="s">
        <v>77</v>
      </c>
      <c r="B14" s="6"/>
      <c r="C14" s="6" t="s">
        <v>78</v>
      </c>
      <c r="D14" s="6"/>
      <c r="E14" s="6"/>
      <c r="F14" s="6"/>
      <c r="G14" s="6"/>
    </row>
    <row r="15" ht="20.75" customHeight="1" spans="1:7">
      <c r="A15" s="12" t="s">
        <v>79</v>
      </c>
      <c r="B15" s="6"/>
      <c r="C15" s="6" t="s">
        <v>90</v>
      </c>
      <c r="D15" s="6" t="s">
        <v>91</v>
      </c>
      <c r="E15" s="6" t="s">
        <v>234</v>
      </c>
      <c r="F15" s="6"/>
      <c r="G15" s="6"/>
    </row>
    <row r="16" ht="20.75" customHeight="1" spans="1:7">
      <c r="A16" s="6" t="s">
        <v>43</v>
      </c>
      <c r="B16" s="6"/>
      <c r="C16" s="6" t="s">
        <v>93</v>
      </c>
      <c r="D16" s="6" t="s">
        <v>76</v>
      </c>
      <c r="E16" s="6" t="s">
        <v>45</v>
      </c>
      <c r="F16" s="6"/>
      <c r="G16" s="6"/>
    </row>
    <row r="17" ht="20.75" customHeight="1" spans="1:7">
      <c r="A17" s="6" t="s">
        <v>77</v>
      </c>
      <c r="B17" s="6"/>
      <c r="C17" s="6" t="s">
        <v>78</v>
      </c>
      <c r="D17" s="6"/>
      <c r="E17" s="6"/>
      <c r="F17" s="6"/>
      <c r="G17" s="6"/>
    </row>
    <row r="18" ht="20.75" customHeight="1" spans="1:7">
      <c r="A18" s="12" t="s">
        <v>79</v>
      </c>
      <c r="B18" s="6"/>
      <c r="C18" s="6" t="s">
        <v>94</v>
      </c>
      <c r="D18" s="6" t="s">
        <v>81</v>
      </c>
      <c r="E18" s="6" t="s">
        <v>235</v>
      </c>
      <c r="F18" s="6"/>
      <c r="G18" s="6"/>
    </row>
    <row r="19" ht="20.75" customHeight="1" spans="1:7">
      <c r="A19" s="6" t="s">
        <v>51</v>
      </c>
      <c r="B19" s="6"/>
      <c r="C19" s="6" t="s">
        <v>96</v>
      </c>
      <c r="D19" s="6"/>
      <c r="E19" s="6"/>
      <c r="F19" s="6"/>
      <c r="G19" s="6"/>
    </row>
    <row r="20" ht="20.75" customHeight="1" spans="1:7">
      <c r="A20" s="6" t="s">
        <v>42</v>
      </c>
      <c r="B20" s="6"/>
      <c r="C20" s="6" t="s">
        <v>97</v>
      </c>
      <c r="D20" s="6" t="s">
        <v>76</v>
      </c>
      <c r="E20" s="6" t="s">
        <v>45</v>
      </c>
      <c r="F20" s="6"/>
      <c r="G20" s="6"/>
    </row>
    <row r="21" ht="20.75" customHeight="1" spans="1:7">
      <c r="A21" s="6" t="s">
        <v>77</v>
      </c>
      <c r="B21" s="6"/>
      <c r="C21" s="6" t="s">
        <v>78</v>
      </c>
      <c r="D21" s="6"/>
      <c r="E21" s="6"/>
      <c r="F21" s="6"/>
      <c r="G21" s="6"/>
    </row>
    <row r="22" ht="20.75" customHeight="1" spans="1:7">
      <c r="A22" s="12" t="s">
        <v>79</v>
      </c>
      <c r="B22" s="6"/>
      <c r="C22" s="6" t="s">
        <v>98</v>
      </c>
      <c r="D22" s="6" t="s">
        <v>99</v>
      </c>
      <c r="E22" s="6" t="s">
        <v>236</v>
      </c>
      <c r="F22" s="6"/>
      <c r="G22" s="6"/>
    </row>
    <row r="23" ht="20.75" customHeight="1" spans="1:7">
      <c r="A23" s="12" t="s">
        <v>83</v>
      </c>
      <c r="B23" s="6"/>
      <c r="C23" s="6" t="s">
        <v>101</v>
      </c>
      <c r="D23" s="6" t="s">
        <v>99</v>
      </c>
      <c r="E23" s="6" t="s">
        <v>237</v>
      </c>
      <c r="F23" s="6"/>
      <c r="G23" s="6"/>
    </row>
    <row r="24" ht="20.75" customHeight="1" spans="1:7">
      <c r="A24" s="6" t="s">
        <v>43</v>
      </c>
      <c r="B24" s="6"/>
      <c r="C24" s="6" t="s">
        <v>103</v>
      </c>
      <c r="D24" s="6" t="s">
        <v>76</v>
      </c>
      <c r="E24" s="6" t="s">
        <v>45</v>
      </c>
      <c r="F24" s="6"/>
      <c r="G24" s="6"/>
    </row>
    <row r="25" ht="20.75" customHeight="1" spans="1:7">
      <c r="A25" s="6" t="s">
        <v>77</v>
      </c>
      <c r="B25" s="6"/>
      <c r="C25" s="6" t="s">
        <v>78</v>
      </c>
      <c r="D25" s="6"/>
      <c r="E25" s="6"/>
      <c r="F25" s="6"/>
      <c r="G25" s="6"/>
    </row>
    <row r="26" ht="20.75" customHeight="1" spans="1:7">
      <c r="A26" s="12" t="s">
        <v>79</v>
      </c>
      <c r="B26" s="6"/>
      <c r="C26" s="6" t="s">
        <v>104</v>
      </c>
      <c r="D26" s="6" t="s">
        <v>81</v>
      </c>
      <c r="E26" s="6" t="s">
        <v>238</v>
      </c>
      <c r="F26" s="6"/>
      <c r="G26" s="6"/>
    </row>
    <row r="27" ht="20.75" customHeight="1" spans="1:7">
      <c r="A27" s="12" t="s">
        <v>83</v>
      </c>
      <c r="B27" s="6"/>
      <c r="C27" s="6" t="s">
        <v>106</v>
      </c>
      <c r="D27" s="6" t="s">
        <v>81</v>
      </c>
      <c r="E27" s="6" t="s">
        <v>238</v>
      </c>
      <c r="F27" s="6"/>
      <c r="G27" s="6"/>
    </row>
    <row r="28" ht="20.75" customHeight="1" spans="1:7">
      <c r="A28" s="6" t="s">
        <v>53</v>
      </c>
      <c r="B28" s="6"/>
      <c r="C28" s="6" t="s">
        <v>145</v>
      </c>
      <c r="D28" s="6"/>
      <c r="E28" s="6"/>
      <c r="F28" s="6"/>
      <c r="G28" s="6"/>
    </row>
    <row r="29" ht="20.75" customHeight="1" spans="1:7">
      <c r="A29" s="6" t="s">
        <v>42</v>
      </c>
      <c r="B29" s="6"/>
      <c r="C29" s="6" t="s">
        <v>145</v>
      </c>
      <c r="D29" s="6" t="s">
        <v>76</v>
      </c>
      <c r="E29" s="6" t="s">
        <v>45</v>
      </c>
      <c r="F29" s="6"/>
      <c r="G29" s="6"/>
    </row>
    <row r="30" ht="20.75" customHeight="1" spans="1:7">
      <c r="A30" s="6" t="s">
        <v>77</v>
      </c>
      <c r="B30" s="6"/>
      <c r="C30" s="6" t="s">
        <v>78</v>
      </c>
      <c r="D30" s="6"/>
      <c r="E30" s="6"/>
      <c r="F30" s="6"/>
      <c r="G30" s="6"/>
    </row>
    <row r="31" ht="20.75" customHeight="1" spans="1:7">
      <c r="A31" s="12" t="s">
        <v>79</v>
      </c>
      <c r="B31" s="6"/>
      <c r="C31" s="6" t="s">
        <v>146</v>
      </c>
      <c r="D31" s="6" t="s">
        <v>81</v>
      </c>
      <c r="E31" s="6" t="s">
        <v>239</v>
      </c>
      <c r="F31" s="6"/>
      <c r="G31" s="6"/>
    </row>
    <row r="32" ht="20.75" customHeight="1" spans="1:7">
      <c r="A32" s="6" t="s">
        <v>55</v>
      </c>
      <c r="B32" s="6"/>
      <c r="C32" s="6" t="s">
        <v>120</v>
      </c>
      <c r="D32" s="6"/>
      <c r="E32" s="6"/>
      <c r="F32" s="6"/>
      <c r="G32" s="6"/>
    </row>
    <row r="33" s="1" customFormat="1" ht="31.05" customHeight="1" spans="1:7">
      <c r="A33" s="13" t="s">
        <v>121</v>
      </c>
      <c r="B33" s="13"/>
      <c r="C33" s="13"/>
      <c r="D33" s="13"/>
      <c r="E33" s="13"/>
      <c r="F33" s="13"/>
      <c r="G33" s="13"/>
    </row>
    <row r="34" s="1" customFormat="1" ht="35" customHeight="1" spans="1:7">
      <c r="A34" s="14" t="s">
        <v>122</v>
      </c>
      <c r="B34" s="13"/>
      <c r="C34" s="13"/>
      <c r="D34" s="13"/>
      <c r="E34" s="13"/>
      <c r="F34" s="13"/>
      <c r="G34" s="13"/>
    </row>
    <row r="35" s="1" customFormat="1" ht="21" customHeight="1" spans="1:7">
      <c r="A35" s="14" t="s">
        <v>123</v>
      </c>
      <c r="B35" s="13"/>
      <c r="C35" s="13"/>
      <c r="D35" s="13"/>
      <c r="E35" s="13"/>
      <c r="F35" s="13"/>
      <c r="G35" s="13"/>
    </row>
  </sheetData>
  <mergeCells count="8">
    <mergeCell ref="A1:G1"/>
    <mergeCell ref="A2:G2"/>
    <mergeCell ref="A3:D3"/>
    <mergeCell ref="E3:G3"/>
    <mergeCell ref="A33:G33"/>
    <mergeCell ref="A34:G34"/>
    <mergeCell ref="A35:G35"/>
    <mergeCell ref="A4:A5"/>
  </mergeCells>
  <printOptions horizontalCentered="1"/>
  <pageMargins left="0.4" right="0.4" top="0.6" bottom="0.6" header="0.5" footer="0.5"/>
  <pageSetup paperSize="9" firstPageNumber="4" fitToWidth="0" fitToHeight="0" orientation="portrait" useFirstPageNumber="1" horizontalDpi="300" verticalDpi="300"/>
  <headerFooter alignWithMargins="0" scaleWithDoc="0">
    <oddFooter>&amp;C&amp;P</oddFooter>
  </headerFooter>
  <rowBreaks count="1" manualBreakCount="1">
    <brk id="34" max="25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 showOutlineSymbols="0"/>
    <pageSetUpPr fitToPage="1"/>
  </sheetPr>
  <dimension ref="A1:G35"/>
  <sheetViews>
    <sheetView topLeftCell="A16" workbookViewId="0">
      <selection activeCell="A35" sqref="A35:G36"/>
    </sheetView>
  </sheetViews>
  <sheetFormatPr defaultColWidth="8" defaultRowHeight="12.75" outlineLevelCol="6"/>
  <cols>
    <col min="1" max="1" width="5.63333333333333" style="1" customWidth="1"/>
    <col min="2" max="2" width="9.33333333333333" style="1" customWidth="1"/>
    <col min="3" max="3" width="27.65" style="1" customWidth="1"/>
    <col min="4" max="4" width="7.21666666666667" style="1" customWidth="1"/>
    <col min="5" max="5" width="7.04166666666667" style="1" customWidth="1"/>
    <col min="6" max="6" width="14.7916666666667" style="1" customWidth="1"/>
    <col min="7" max="7" width="11.45" style="1" customWidth="1"/>
    <col min="8" max="16384" width="8" style="1"/>
  </cols>
  <sheetData>
    <row r="1" ht="25.5" spans="1:7">
      <c r="A1" s="8" t="s">
        <v>57</v>
      </c>
      <c r="B1" s="8"/>
      <c r="C1" s="8"/>
      <c r="D1" s="8"/>
      <c r="E1" s="8"/>
      <c r="F1" s="8"/>
      <c r="G1" s="8"/>
    </row>
    <row r="2" ht="13.5" spans="1:7">
      <c r="A2" s="9"/>
      <c r="B2" s="9"/>
      <c r="C2" s="9"/>
      <c r="D2" s="9"/>
      <c r="E2" s="9"/>
      <c r="F2" s="9"/>
      <c r="G2" s="9"/>
    </row>
    <row r="3" ht="13.5" spans="1:7">
      <c r="A3" s="10" t="s">
        <v>240</v>
      </c>
      <c r="B3" s="10"/>
      <c r="C3" s="10"/>
      <c r="D3" s="10"/>
      <c r="E3" s="11" t="s">
        <v>59</v>
      </c>
      <c r="F3" s="11"/>
      <c r="G3" s="11"/>
    </row>
    <row r="4" ht="20.75" customHeight="1" spans="1:7">
      <c r="A4" s="6" t="s">
        <v>38</v>
      </c>
      <c r="B4" s="6" t="s">
        <v>60</v>
      </c>
      <c r="C4" s="6" t="s">
        <v>61</v>
      </c>
      <c r="D4" s="6" t="s">
        <v>62</v>
      </c>
      <c r="E4" s="6" t="s">
        <v>63</v>
      </c>
      <c r="F4" s="12" t="s">
        <v>64</v>
      </c>
      <c r="G4" s="6" t="s">
        <v>65</v>
      </c>
    </row>
    <row r="5" ht="20.75" customHeight="1" spans="1:7">
      <c r="A5" s="6"/>
      <c r="B5" s="6" t="s">
        <v>66</v>
      </c>
      <c r="C5" s="6" t="s">
        <v>67</v>
      </c>
      <c r="D5" s="6" t="s">
        <v>68</v>
      </c>
      <c r="E5" s="6" t="s">
        <v>69</v>
      </c>
      <c r="F5" s="6" t="s">
        <v>70</v>
      </c>
      <c r="G5" s="6" t="s">
        <v>71</v>
      </c>
    </row>
    <row r="6" ht="20.75" customHeight="1" spans="1:7">
      <c r="A6" s="6" t="s">
        <v>72</v>
      </c>
      <c r="B6" s="6"/>
      <c r="C6" s="6" t="s">
        <v>73</v>
      </c>
      <c r="D6" s="6"/>
      <c r="E6" s="6"/>
      <c r="F6" s="6"/>
      <c r="G6" s="6"/>
    </row>
    <row r="7" ht="20.75" customHeight="1" spans="1:7">
      <c r="A7" s="6" t="s">
        <v>45</v>
      </c>
      <c r="B7" s="6"/>
      <c r="C7" s="6" t="s">
        <v>74</v>
      </c>
      <c r="D7" s="6"/>
      <c r="E7" s="6"/>
      <c r="F7" s="6"/>
      <c r="G7" s="6"/>
    </row>
    <row r="8" ht="20.75" customHeight="1" spans="1:7">
      <c r="A8" s="6" t="s">
        <v>42</v>
      </c>
      <c r="B8" s="6"/>
      <c r="C8" s="6" t="s">
        <v>75</v>
      </c>
      <c r="D8" s="6" t="s">
        <v>76</v>
      </c>
      <c r="E8" s="6" t="s">
        <v>45</v>
      </c>
      <c r="F8" s="6"/>
      <c r="G8" s="6"/>
    </row>
    <row r="9" ht="20.75" customHeight="1" spans="1:7">
      <c r="A9" s="6" t="s">
        <v>77</v>
      </c>
      <c r="B9" s="6"/>
      <c r="C9" s="6" t="s">
        <v>78</v>
      </c>
      <c r="D9" s="6"/>
      <c r="E9" s="6"/>
      <c r="F9" s="6"/>
      <c r="G9" s="6"/>
    </row>
    <row r="10" ht="20.75" customHeight="1" spans="1:7">
      <c r="A10" s="12" t="s">
        <v>79</v>
      </c>
      <c r="B10" s="6"/>
      <c r="C10" s="6" t="s">
        <v>80</v>
      </c>
      <c r="D10" s="6" t="s">
        <v>81</v>
      </c>
      <c r="E10" s="6" t="s">
        <v>241</v>
      </c>
      <c r="F10" s="6"/>
      <c r="G10" s="6"/>
    </row>
    <row r="11" ht="20.75" customHeight="1" spans="1:7">
      <c r="A11" s="12" t="s">
        <v>83</v>
      </c>
      <c r="B11" s="6"/>
      <c r="C11" s="6" t="s">
        <v>84</v>
      </c>
      <c r="D11" s="6" t="s">
        <v>81</v>
      </c>
      <c r="E11" s="6" t="s">
        <v>242</v>
      </c>
      <c r="F11" s="6"/>
      <c r="G11" s="6"/>
    </row>
    <row r="12" ht="20.75" customHeight="1" spans="1:7">
      <c r="A12" s="6" t="s">
        <v>49</v>
      </c>
      <c r="B12" s="6"/>
      <c r="C12" s="6" t="s">
        <v>86</v>
      </c>
      <c r="D12" s="6"/>
      <c r="E12" s="6"/>
      <c r="F12" s="6"/>
      <c r="G12" s="6"/>
    </row>
    <row r="13" ht="20.75" customHeight="1" spans="1:7">
      <c r="A13" s="6" t="s">
        <v>42</v>
      </c>
      <c r="B13" s="6"/>
      <c r="C13" s="6" t="s">
        <v>87</v>
      </c>
      <c r="D13" s="6" t="s">
        <v>76</v>
      </c>
      <c r="E13" s="6" t="s">
        <v>45</v>
      </c>
      <c r="F13" s="6"/>
      <c r="G13" s="6"/>
    </row>
    <row r="14" ht="20.75" customHeight="1" spans="1:7">
      <c r="A14" s="6" t="s">
        <v>77</v>
      </c>
      <c r="B14" s="6"/>
      <c r="C14" s="6" t="s">
        <v>78</v>
      </c>
      <c r="D14" s="6"/>
      <c r="E14" s="6"/>
      <c r="F14" s="6"/>
      <c r="G14" s="6"/>
    </row>
    <row r="15" ht="20.75" customHeight="1" spans="1:7">
      <c r="A15" s="12" t="s">
        <v>79</v>
      </c>
      <c r="B15" s="6"/>
      <c r="C15" s="6" t="s">
        <v>90</v>
      </c>
      <c r="D15" s="6" t="s">
        <v>91</v>
      </c>
      <c r="E15" s="6" t="s">
        <v>243</v>
      </c>
      <c r="F15" s="6"/>
      <c r="G15" s="6"/>
    </row>
    <row r="16" ht="20.75" customHeight="1" spans="1:7">
      <c r="A16" s="6" t="s">
        <v>43</v>
      </c>
      <c r="B16" s="6"/>
      <c r="C16" s="6" t="s">
        <v>93</v>
      </c>
      <c r="D16" s="6" t="s">
        <v>76</v>
      </c>
      <c r="E16" s="6" t="s">
        <v>45</v>
      </c>
      <c r="F16" s="6"/>
      <c r="G16" s="6"/>
    </row>
    <row r="17" ht="20.75" customHeight="1" spans="1:7">
      <c r="A17" s="6" t="s">
        <v>77</v>
      </c>
      <c r="B17" s="6"/>
      <c r="C17" s="6" t="s">
        <v>78</v>
      </c>
      <c r="D17" s="6"/>
      <c r="E17" s="6"/>
      <c r="F17" s="6"/>
      <c r="G17" s="6"/>
    </row>
    <row r="18" ht="20.75" customHeight="1" spans="1:7">
      <c r="A18" s="12" t="s">
        <v>79</v>
      </c>
      <c r="B18" s="6"/>
      <c r="C18" s="6" t="s">
        <v>94</v>
      </c>
      <c r="D18" s="6" t="s">
        <v>81</v>
      </c>
      <c r="E18" s="6" t="s">
        <v>244</v>
      </c>
      <c r="F18" s="6"/>
      <c r="G18" s="6"/>
    </row>
    <row r="19" ht="20.75" customHeight="1" spans="1:7">
      <c r="A19" s="6" t="s">
        <v>51</v>
      </c>
      <c r="B19" s="6"/>
      <c r="C19" s="6" t="s">
        <v>96</v>
      </c>
      <c r="D19" s="6"/>
      <c r="E19" s="6"/>
      <c r="F19" s="6"/>
      <c r="G19" s="6"/>
    </row>
    <row r="20" ht="20.75" customHeight="1" spans="1:7">
      <c r="A20" s="6" t="s">
        <v>42</v>
      </c>
      <c r="B20" s="6"/>
      <c r="C20" s="6" t="s">
        <v>97</v>
      </c>
      <c r="D20" s="6" t="s">
        <v>76</v>
      </c>
      <c r="E20" s="6" t="s">
        <v>45</v>
      </c>
      <c r="F20" s="6"/>
      <c r="G20" s="6"/>
    </row>
    <row r="21" ht="20.75" customHeight="1" spans="1:7">
      <c r="A21" s="6" t="s">
        <v>77</v>
      </c>
      <c r="B21" s="6"/>
      <c r="C21" s="6" t="s">
        <v>78</v>
      </c>
      <c r="D21" s="6"/>
      <c r="E21" s="6"/>
      <c r="F21" s="6"/>
      <c r="G21" s="6"/>
    </row>
    <row r="22" ht="20.75" customHeight="1" spans="1:7">
      <c r="A22" s="12" t="s">
        <v>79</v>
      </c>
      <c r="B22" s="6"/>
      <c r="C22" s="6" t="s">
        <v>98</v>
      </c>
      <c r="D22" s="6" t="s">
        <v>99</v>
      </c>
      <c r="E22" s="6" t="s">
        <v>245</v>
      </c>
      <c r="F22" s="6"/>
      <c r="G22" s="6"/>
    </row>
    <row r="23" ht="20.75" customHeight="1" spans="1:7">
      <c r="A23" s="12" t="s">
        <v>83</v>
      </c>
      <c r="B23" s="6"/>
      <c r="C23" s="6" t="s">
        <v>101</v>
      </c>
      <c r="D23" s="6" t="s">
        <v>99</v>
      </c>
      <c r="E23" s="6" t="s">
        <v>201</v>
      </c>
      <c r="F23" s="6"/>
      <c r="G23" s="6"/>
    </row>
    <row r="24" ht="20.75" customHeight="1" spans="1:7">
      <c r="A24" s="6" t="s">
        <v>43</v>
      </c>
      <c r="B24" s="6"/>
      <c r="C24" s="6" t="s">
        <v>103</v>
      </c>
      <c r="D24" s="6" t="s">
        <v>76</v>
      </c>
      <c r="E24" s="6" t="s">
        <v>45</v>
      </c>
      <c r="F24" s="6"/>
      <c r="G24" s="6"/>
    </row>
    <row r="25" ht="20.75" customHeight="1" spans="1:7">
      <c r="A25" s="6" t="s">
        <v>77</v>
      </c>
      <c r="B25" s="6"/>
      <c r="C25" s="6" t="s">
        <v>78</v>
      </c>
      <c r="D25" s="6"/>
      <c r="E25" s="6"/>
      <c r="F25" s="6"/>
      <c r="G25" s="6"/>
    </row>
    <row r="26" ht="20.75" customHeight="1" spans="1:7">
      <c r="A26" s="12" t="s">
        <v>79</v>
      </c>
      <c r="B26" s="6"/>
      <c r="C26" s="6" t="s">
        <v>104</v>
      </c>
      <c r="D26" s="6" t="s">
        <v>81</v>
      </c>
      <c r="E26" s="6" t="s">
        <v>246</v>
      </c>
      <c r="F26" s="6"/>
      <c r="G26" s="6"/>
    </row>
    <row r="27" ht="20.75" customHeight="1" spans="1:7">
      <c r="A27" s="12" t="s">
        <v>83</v>
      </c>
      <c r="B27" s="6"/>
      <c r="C27" s="6" t="s">
        <v>106</v>
      </c>
      <c r="D27" s="6" t="s">
        <v>81</v>
      </c>
      <c r="E27" s="6" t="s">
        <v>246</v>
      </c>
      <c r="F27" s="6"/>
      <c r="G27" s="6"/>
    </row>
    <row r="28" ht="20.75" customHeight="1" spans="1:7">
      <c r="A28" s="6" t="s">
        <v>53</v>
      </c>
      <c r="B28" s="6"/>
      <c r="C28" s="6" t="s">
        <v>145</v>
      </c>
      <c r="D28" s="6"/>
      <c r="E28" s="6"/>
      <c r="F28" s="6"/>
      <c r="G28" s="6"/>
    </row>
    <row r="29" ht="20.75" customHeight="1" spans="1:7">
      <c r="A29" s="6" t="s">
        <v>42</v>
      </c>
      <c r="B29" s="6"/>
      <c r="C29" s="6" t="s">
        <v>145</v>
      </c>
      <c r="D29" s="6" t="s">
        <v>76</v>
      </c>
      <c r="E29" s="6" t="s">
        <v>45</v>
      </c>
      <c r="F29" s="6"/>
      <c r="G29" s="6"/>
    </row>
    <row r="30" ht="20.75" customHeight="1" spans="1:7">
      <c r="A30" s="6" t="s">
        <v>77</v>
      </c>
      <c r="B30" s="6"/>
      <c r="C30" s="6" t="s">
        <v>78</v>
      </c>
      <c r="D30" s="6"/>
      <c r="E30" s="6"/>
      <c r="F30" s="6"/>
      <c r="G30" s="6"/>
    </row>
    <row r="31" ht="20.75" customHeight="1" spans="1:7">
      <c r="A31" s="12" t="s">
        <v>79</v>
      </c>
      <c r="B31" s="6"/>
      <c r="C31" s="6" t="s">
        <v>247</v>
      </c>
      <c r="D31" s="6" t="s">
        <v>81</v>
      </c>
      <c r="E31" s="6" t="s">
        <v>248</v>
      </c>
      <c r="F31" s="6"/>
      <c r="G31" s="6"/>
    </row>
    <row r="32" ht="20.75" customHeight="1" spans="1:7">
      <c r="A32" s="6" t="s">
        <v>55</v>
      </c>
      <c r="B32" s="6"/>
      <c r="C32" s="6" t="s">
        <v>120</v>
      </c>
      <c r="D32" s="6"/>
      <c r="E32" s="6"/>
      <c r="F32" s="6"/>
      <c r="G32" s="6"/>
    </row>
    <row r="33" s="1" customFormat="1" ht="31.05" customHeight="1" spans="1:7">
      <c r="A33" s="13" t="s">
        <v>121</v>
      </c>
      <c r="B33" s="13"/>
      <c r="C33" s="13"/>
      <c r="D33" s="13"/>
      <c r="E33" s="13"/>
      <c r="F33" s="13"/>
      <c r="G33" s="13"/>
    </row>
    <row r="34" s="1" customFormat="1" ht="35" customHeight="1" spans="1:7">
      <c r="A34" s="14" t="s">
        <v>122</v>
      </c>
      <c r="B34" s="13"/>
      <c r="C34" s="13"/>
      <c r="D34" s="13"/>
      <c r="E34" s="13"/>
      <c r="F34" s="13"/>
      <c r="G34" s="13"/>
    </row>
    <row r="35" s="1" customFormat="1" ht="21" customHeight="1" spans="1:7">
      <c r="A35" s="14" t="s">
        <v>123</v>
      </c>
      <c r="B35" s="13"/>
      <c r="C35" s="13"/>
      <c r="D35" s="13"/>
      <c r="E35" s="13"/>
      <c r="F35" s="13"/>
      <c r="G35" s="13"/>
    </row>
  </sheetData>
  <mergeCells count="8">
    <mergeCell ref="A1:G1"/>
    <mergeCell ref="A2:G2"/>
    <mergeCell ref="A3:D3"/>
    <mergeCell ref="E3:G3"/>
    <mergeCell ref="A33:G33"/>
    <mergeCell ref="A34:G34"/>
    <mergeCell ref="A35:G35"/>
    <mergeCell ref="A4:A5"/>
  </mergeCells>
  <printOptions horizontalCentered="1"/>
  <pageMargins left="0.4" right="0.4" top="0.6" bottom="0.6" header="0.5" footer="0.5"/>
  <pageSetup paperSize="9" firstPageNumber="4" fitToWidth="0" fitToHeight="0" orientation="portrait" useFirstPageNumber="1" horizontalDpi="300" verticalDpi="300"/>
  <headerFooter alignWithMargins="0" scaleWithDoc="0">
    <oddFooter>&amp;C&amp;P</oddFooter>
  </headerFooter>
  <rowBreaks count="1" manualBreakCount="1">
    <brk id="34" max="25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 showOutlineSymbols="0"/>
    <pageSetUpPr fitToPage="1"/>
  </sheetPr>
  <dimension ref="A1:G35"/>
  <sheetViews>
    <sheetView topLeftCell="A19" workbookViewId="0">
      <selection activeCell="C40" sqref="C40"/>
    </sheetView>
  </sheetViews>
  <sheetFormatPr defaultColWidth="8" defaultRowHeight="12.75" outlineLevelCol="6"/>
  <cols>
    <col min="1" max="1" width="5.63333333333333" style="1" customWidth="1"/>
    <col min="2" max="2" width="9.33333333333333" style="1" customWidth="1"/>
    <col min="3" max="3" width="27.65" style="1" customWidth="1"/>
    <col min="4" max="4" width="7.21666666666667" style="1" customWidth="1"/>
    <col min="5" max="5" width="7.04166666666667" style="1" customWidth="1"/>
    <col min="6" max="6" width="14.7916666666667" style="1" customWidth="1"/>
    <col min="7" max="7" width="11.45" style="1" customWidth="1"/>
    <col min="8" max="16384" width="8" style="1"/>
  </cols>
  <sheetData>
    <row r="1" ht="25.5" spans="1:7">
      <c r="A1" s="8" t="s">
        <v>57</v>
      </c>
      <c r="B1" s="8"/>
      <c r="C1" s="8"/>
      <c r="D1" s="8"/>
      <c r="E1" s="8"/>
      <c r="F1" s="8"/>
      <c r="G1" s="8"/>
    </row>
    <row r="2" ht="13.5" spans="1:7">
      <c r="A2" s="9"/>
      <c r="B2" s="9"/>
      <c r="C2" s="9"/>
      <c r="D2" s="9"/>
      <c r="E2" s="9"/>
      <c r="F2" s="9"/>
      <c r="G2" s="9"/>
    </row>
    <row r="3" ht="13.5" spans="1:7">
      <c r="A3" s="10" t="s">
        <v>249</v>
      </c>
      <c r="B3" s="10"/>
      <c r="C3" s="10"/>
      <c r="D3" s="10"/>
      <c r="E3" s="11" t="s">
        <v>59</v>
      </c>
      <c r="F3" s="11"/>
      <c r="G3" s="11"/>
    </row>
    <row r="4" ht="20.75" customHeight="1" spans="1:7">
      <c r="A4" s="6" t="s">
        <v>38</v>
      </c>
      <c r="B4" s="6" t="s">
        <v>60</v>
      </c>
      <c r="C4" s="6" t="s">
        <v>61</v>
      </c>
      <c r="D4" s="6" t="s">
        <v>62</v>
      </c>
      <c r="E4" s="6" t="s">
        <v>63</v>
      </c>
      <c r="F4" s="12" t="s">
        <v>64</v>
      </c>
      <c r="G4" s="6" t="s">
        <v>65</v>
      </c>
    </row>
    <row r="5" ht="20.75" customHeight="1" spans="1:7">
      <c r="A5" s="6"/>
      <c r="B5" s="6" t="s">
        <v>66</v>
      </c>
      <c r="C5" s="6" t="s">
        <v>67</v>
      </c>
      <c r="D5" s="6" t="s">
        <v>68</v>
      </c>
      <c r="E5" s="6" t="s">
        <v>69</v>
      </c>
      <c r="F5" s="6" t="s">
        <v>70</v>
      </c>
      <c r="G5" s="6" t="s">
        <v>71</v>
      </c>
    </row>
    <row r="6" ht="20.75" customHeight="1" spans="1:7">
      <c r="A6" s="6" t="s">
        <v>72</v>
      </c>
      <c r="B6" s="6"/>
      <c r="C6" s="6" t="s">
        <v>73</v>
      </c>
      <c r="D6" s="6"/>
      <c r="E6" s="6"/>
      <c r="F6" s="6"/>
      <c r="G6" s="6"/>
    </row>
    <row r="7" ht="20.75" customHeight="1" spans="1:7">
      <c r="A7" s="6" t="s">
        <v>45</v>
      </c>
      <c r="B7" s="6"/>
      <c r="C7" s="6" t="s">
        <v>74</v>
      </c>
      <c r="D7" s="6"/>
      <c r="E7" s="6"/>
      <c r="F7" s="6"/>
      <c r="G7" s="6"/>
    </row>
    <row r="8" ht="20.75" customHeight="1" spans="1:7">
      <c r="A8" s="6" t="s">
        <v>42</v>
      </c>
      <c r="B8" s="6"/>
      <c r="C8" s="6" t="s">
        <v>75</v>
      </c>
      <c r="D8" s="6" t="s">
        <v>76</v>
      </c>
      <c r="E8" s="6" t="s">
        <v>45</v>
      </c>
      <c r="F8" s="6"/>
      <c r="G8" s="6"/>
    </row>
    <row r="9" ht="20.75" customHeight="1" spans="1:7">
      <c r="A9" s="6" t="s">
        <v>77</v>
      </c>
      <c r="B9" s="6"/>
      <c r="C9" s="6" t="s">
        <v>78</v>
      </c>
      <c r="D9" s="6"/>
      <c r="E9" s="6"/>
      <c r="F9" s="6"/>
      <c r="G9" s="6"/>
    </row>
    <row r="10" ht="20.75" customHeight="1" spans="1:7">
      <c r="A10" s="12" t="s">
        <v>79</v>
      </c>
      <c r="B10" s="6"/>
      <c r="C10" s="6" t="s">
        <v>230</v>
      </c>
      <c r="D10" s="6" t="s">
        <v>81</v>
      </c>
      <c r="E10" s="6" t="s">
        <v>250</v>
      </c>
      <c r="F10" s="6"/>
      <c r="G10" s="6"/>
    </row>
    <row r="11" ht="20.75" customHeight="1" spans="1:7">
      <c r="A11" s="12" t="s">
        <v>83</v>
      </c>
      <c r="B11" s="6"/>
      <c r="C11" s="6" t="s">
        <v>232</v>
      </c>
      <c r="D11" s="6" t="s">
        <v>81</v>
      </c>
      <c r="E11" s="6" t="s">
        <v>251</v>
      </c>
      <c r="F11" s="6"/>
      <c r="G11" s="6"/>
    </row>
    <row r="12" ht="20.75" customHeight="1" spans="1:7">
      <c r="A12" s="6" t="s">
        <v>49</v>
      </c>
      <c r="B12" s="6"/>
      <c r="C12" s="6" t="s">
        <v>86</v>
      </c>
      <c r="D12" s="6"/>
      <c r="E12" s="6"/>
      <c r="F12" s="6"/>
      <c r="G12" s="6"/>
    </row>
    <row r="13" ht="20.75" customHeight="1" spans="1:7">
      <c r="A13" s="6" t="s">
        <v>42</v>
      </c>
      <c r="B13" s="6"/>
      <c r="C13" s="6" t="s">
        <v>87</v>
      </c>
      <c r="D13" s="6" t="s">
        <v>76</v>
      </c>
      <c r="E13" s="6" t="s">
        <v>45</v>
      </c>
      <c r="F13" s="6"/>
      <c r="G13" s="6"/>
    </row>
    <row r="14" ht="20.75" customHeight="1" spans="1:7">
      <c r="A14" s="6" t="s">
        <v>77</v>
      </c>
      <c r="B14" s="6"/>
      <c r="C14" s="6" t="s">
        <v>78</v>
      </c>
      <c r="D14" s="6"/>
      <c r="E14" s="6"/>
      <c r="F14" s="6"/>
      <c r="G14" s="6"/>
    </row>
    <row r="15" ht="20.75" customHeight="1" spans="1:7">
      <c r="A15" s="12" t="s">
        <v>79</v>
      </c>
      <c r="B15" s="6"/>
      <c r="C15" s="6" t="s">
        <v>90</v>
      </c>
      <c r="D15" s="6" t="s">
        <v>91</v>
      </c>
      <c r="E15" s="6" t="s">
        <v>252</v>
      </c>
      <c r="F15" s="6"/>
      <c r="G15" s="6"/>
    </row>
    <row r="16" ht="20.75" customHeight="1" spans="1:7">
      <c r="A16" s="6" t="s">
        <v>43</v>
      </c>
      <c r="B16" s="6"/>
      <c r="C16" s="6" t="s">
        <v>93</v>
      </c>
      <c r="D16" s="6" t="s">
        <v>76</v>
      </c>
      <c r="E16" s="6" t="s">
        <v>45</v>
      </c>
      <c r="F16" s="6"/>
      <c r="G16" s="6"/>
    </row>
    <row r="17" ht="20.75" customHeight="1" spans="1:7">
      <c r="A17" s="6" t="s">
        <v>77</v>
      </c>
      <c r="B17" s="6"/>
      <c r="C17" s="6" t="s">
        <v>78</v>
      </c>
      <c r="D17" s="6"/>
      <c r="E17" s="6"/>
      <c r="F17" s="6"/>
      <c r="G17" s="6"/>
    </row>
    <row r="18" ht="20.75" customHeight="1" spans="1:7">
      <c r="A18" s="12" t="s">
        <v>79</v>
      </c>
      <c r="B18" s="6"/>
      <c r="C18" s="6" t="s">
        <v>94</v>
      </c>
      <c r="D18" s="6" t="s">
        <v>81</v>
      </c>
      <c r="E18" s="6" t="s">
        <v>253</v>
      </c>
      <c r="F18" s="6"/>
      <c r="G18" s="6"/>
    </row>
    <row r="19" ht="20.75" customHeight="1" spans="1:7">
      <c r="A19" s="6" t="s">
        <v>51</v>
      </c>
      <c r="B19" s="6"/>
      <c r="C19" s="6" t="s">
        <v>96</v>
      </c>
      <c r="D19" s="6"/>
      <c r="E19" s="6"/>
      <c r="F19" s="6"/>
      <c r="G19" s="6"/>
    </row>
    <row r="20" ht="20.75" customHeight="1" spans="1:7">
      <c r="A20" s="6" t="s">
        <v>42</v>
      </c>
      <c r="B20" s="6"/>
      <c r="C20" s="6" t="s">
        <v>97</v>
      </c>
      <c r="D20" s="6" t="s">
        <v>76</v>
      </c>
      <c r="E20" s="6" t="s">
        <v>45</v>
      </c>
      <c r="F20" s="6"/>
      <c r="G20" s="6"/>
    </row>
    <row r="21" ht="20.75" customHeight="1" spans="1:7">
      <c r="A21" s="6" t="s">
        <v>77</v>
      </c>
      <c r="B21" s="6"/>
      <c r="C21" s="6" t="s">
        <v>78</v>
      </c>
      <c r="D21" s="6"/>
      <c r="E21" s="6"/>
      <c r="F21" s="6"/>
      <c r="G21" s="6"/>
    </row>
    <row r="22" ht="20.75" customHeight="1" spans="1:7">
      <c r="A22" s="12" t="s">
        <v>79</v>
      </c>
      <c r="B22" s="6"/>
      <c r="C22" s="6" t="s">
        <v>98</v>
      </c>
      <c r="D22" s="6" t="s">
        <v>99</v>
      </c>
      <c r="E22" s="6" t="s">
        <v>254</v>
      </c>
      <c r="F22" s="6"/>
      <c r="G22" s="6"/>
    </row>
    <row r="23" ht="20.75" customHeight="1" spans="1:7">
      <c r="A23" s="12" t="s">
        <v>83</v>
      </c>
      <c r="B23" s="6"/>
      <c r="C23" s="6" t="s">
        <v>101</v>
      </c>
      <c r="D23" s="6" t="s">
        <v>99</v>
      </c>
      <c r="E23" s="6" t="s">
        <v>255</v>
      </c>
      <c r="F23" s="6"/>
      <c r="G23" s="6"/>
    </row>
    <row r="24" ht="20.75" customHeight="1" spans="1:7">
      <c r="A24" s="6" t="s">
        <v>43</v>
      </c>
      <c r="B24" s="6"/>
      <c r="C24" s="6" t="s">
        <v>103</v>
      </c>
      <c r="D24" s="6" t="s">
        <v>76</v>
      </c>
      <c r="E24" s="6" t="s">
        <v>45</v>
      </c>
      <c r="F24" s="6"/>
      <c r="G24" s="6"/>
    </row>
    <row r="25" ht="20.75" customHeight="1" spans="1:7">
      <c r="A25" s="6" t="s">
        <v>77</v>
      </c>
      <c r="B25" s="6"/>
      <c r="C25" s="6" t="s">
        <v>78</v>
      </c>
      <c r="D25" s="6"/>
      <c r="E25" s="6"/>
      <c r="F25" s="6"/>
      <c r="G25" s="6"/>
    </row>
    <row r="26" ht="20.75" customHeight="1" spans="1:7">
      <c r="A26" s="12" t="s">
        <v>79</v>
      </c>
      <c r="B26" s="6"/>
      <c r="C26" s="6" t="s">
        <v>104</v>
      </c>
      <c r="D26" s="6" t="s">
        <v>81</v>
      </c>
      <c r="E26" s="6" t="s">
        <v>256</v>
      </c>
      <c r="F26" s="6"/>
      <c r="G26" s="6"/>
    </row>
    <row r="27" ht="20.75" customHeight="1" spans="1:7">
      <c r="A27" s="12" t="s">
        <v>83</v>
      </c>
      <c r="B27" s="6"/>
      <c r="C27" s="6" t="s">
        <v>106</v>
      </c>
      <c r="D27" s="6" t="s">
        <v>81</v>
      </c>
      <c r="E27" s="6" t="s">
        <v>256</v>
      </c>
      <c r="F27" s="6"/>
      <c r="G27" s="6"/>
    </row>
    <row r="28" ht="20.75" customHeight="1" spans="1:7">
      <c r="A28" s="6" t="s">
        <v>53</v>
      </c>
      <c r="B28" s="6"/>
      <c r="C28" s="6" t="s">
        <v>145</v>
      </c>
      <c r="D28" s="6"/>
      <c r="E28" s="6"/>
      <c r="F28" s="6"/>
      <c r="G28" s="6"/>
    </row>
    <row r="29" ht="20.75" customHeight="1" spans="1:7">
      <c r="A29" s="6" t="s">
        <v>42</v>
      </c>
      <c r="B29" s="6"/>
      <c r="C29" s="6" t="s">
        <v>145</v>
      </c>
      <c r="D29" s="6" t="s">
        <v>76</v>
      </c>
      <c r="E29" s="6" t="s">
        <v>45</v>
      </c>
      <c r="F29" s="6"/>
      <c r="G29" s="6"/>
    </row>
    <row r="30" ht="20.75" customHeight="1" spans="1:7">
      <c r="A30" s="6" t="s">
        <v>77</v>
      </c>
      <c r="B30" s="6"/>
      <c r="C30" s="6" t="s">
        <v>78</v>
      </c>
      <c r="D30" s="6"/>
      <c r="E30" s="6"/>
      <c r="F30" s="6"/>
      <c r="G30" s="6"/>
    </row>
    <row r="31" ht="20.75" customHeight="1" spans="1:7">
      <c r="A31" s="12" t="s">
        <v>79</v>
      </c>
      <c r="B31" s="6"/>
      <c r="C31" s="6" t="s">
        <v>146</v>
      </c>
      <c r="D31" s="6" t="s">
        <v>81</v>
      </c>
      <c r="E31" s="6" t="s">
        <v>257</v>
      </c>
      <c r="F31" s="6"/>
      <c r="G31" s="6"/>
    </row>
    <row r="32" ht="20.75" customHeight="1" spans="1:7">
      <c r="A32" s="6" t="s">
        <v>55</v>
      </c>
      <c r="B32" s="6"/>
      <c r="C32" s="6" t="s">
        <v>120</v>
      </c>
      <c r="D32" s="6"/>
      <c r="E32" s="6"/>
      <c r="F32" s="6"/>
      <c r="G32" s="6"/>
    </row>
    <row r="33" s="1" customFormat="1" ht="31.05" customHeight="1" spans="1:7">
      <c r="A33" s="13" t="s">
        <v>121</v>
      </c>
      <c r="B33" s="13"/>
      <c r="C33" s="13"/>
      <c r="D33" s="13"/>
      <c r="E33" s="13"/>
      <c r="F33" s="13"/>
      <c r="G33" s="13"/>
    </row>
    <row r="34" s="1" customFormat="1" ht="35" customHeight="1" spans="1:7">
      <c r="A34" s="14" t="s">
        <v>122</v>
      </c>
      <c r="B34" s="13"/>
      <c r="C34" s="13"/>
      <c r="D34" s="13"/>
      <c r="E34" s="13"/>
      <c r="F34" s="13"/>
      <c r="G34" s="13"/>
    </row>
    <row r="35" s="1" customFormat="1" ht="21" customHeight="1" spans="1:7">
      <c r="A35" s="14" t="s">
        <v>123</v>
      </c>
      <c r="B35" s="13"/>
      <c r="C35" s="13"/>
      <c r="D35" s="13"/>
      <c r="E35" s="13"/>
      <c r="F35" s="13"/>
      <c r="G35" s="13"/>
    </row>
  </sheetData>
  <mergeCells count="8">
    <mergeCell ref="A1:G1"/>
    <mergeCell ref="A2:G2"/>
    <mergeCell ref="A3:D3"/>
    <mergeCell ref="E3:G3"/>
    <mergeCell ref="A33:G33"/>
    <mergeCell ref="A34:G34"/>
    <mergeCell ref="A35:G35"/>
    <mergeCell ref="A4:A5"/>
  </mergeCells>
  <printOptions horizontalCentered="1"/>
  <pageMargins left="0.4" right="0.4" top="0.6" bottom="0.6" header="0.5" footer="0.5"/>
  <pageSetup paperSize="9" firstPageNumber="4" fitToWidth="0" fitToHeight="0" orientation="portrait" useFirstPageNumber="1" horizontalDpi="300" verticalDpi="300"/>
  <headerFooter alignWithMargins="0" scaleWithDoc="0">
    <oddFooter>&amp;C&amp;P</oddFooter>
  </headerFooter>
  <rowBreaks count="1" manualBreakCount="1">
    <brk id="34" max="25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 showOutlineSymbols="0"/>
    <pageSetUpPr fitToPage="1"/>
  </sheetPr>
  <dimension ref="A1:G32"/>
  <sheetViews>
    <sheetView topLeftCell="A13" workbookViewId="0">
      <selection activeCell="D36" sqref="D36"/>
    </sheetView>
  </sheetViews>
  <sheetFormatPr defaultColWidth="8" defaultRowHeight="12.75" outlineLevelCol="6"/>
  <cols>
    <col min="1" max="1" width="5.63333333333333" style="1" customWidth="1"/>
    <col min="2" max="2" width="9.33333333333333" style="1" customWidth="1"/>
    <col min="3" max="3" width="27.65" style="1" customWidth="1"/>
    <col min="4" max="4" width="7.21666666666667" style="1" customWidth="1"/>
    <col min="5" max="5" width="7.04166666666667" style="1" customWidth="1"/>
    <col min="6" max="6" width="14.7916666666667" style="1" customWidth="1"/>
    <col min="7" max="7" width="11.45" style="1" customWidth="1"/>
    <col min="8" max="16384" width="8" style="1"/>
  </cols>
  <sheetData>
    <row r="1" ht="25.5" spans="1:7">
      <c r="A1" s="8" t="s">
        <v>57</v>
      </c>
      <c r="B1" s="8"/>
      <c r="C1" s="8"/>
      <c r="D1" s="8"/>
      <c r="E1" s="8"/>
      <c r="F1" s="8"/>
      <c r="G1" s="8"/>
    </row>
    <row r="2" ht="13.5" spans="1:7">
      <c r="A2" s="9"/>
      <c r="B2" s="9"/>
      <c r="C2" s="9"/>
      <c r="D2" s="9"/>
      <c r="E2" s="9"/>
      <c r="F2" s="9"/>
      <c r="G2" s="9"/>
    </row>
    <row r="3" ht="13.5" spans="1:7">
      <c r="A3" s="10" t="s">
        <v>258</v>
      </c>
      <c r="B3" s="10"/>
      <c r="C3" s="10"/>
      <c r="D3" s="10"/>
      <c r="E3" s="11" t="s">
        <v>59</v>
      </c>
      <c r="F3" s="11"/>
      <c r="G3" s="11"/>
    </row>
    <row r="4" ht="20.75" customHeight="1" spans="1:7">
      <c r="A4" s="6" t="s">
        <v>38</v>
      </c>
      <c r="B4" s="6" t="s">
        <v>60</v>
      </c>
      <c r="C4" s="6" t="s">
        <v>61</v>
      </c>
      <c r="D4" s="6" t="s">
        <v>62</v>
      </c>
      <c r="E4" s="6" t="s">
        <v>63</v>
      </c>
      <c r="F4" s="12" t="s">
        <v>64</v>
      </c>
      <c r="G4" s="6" t="s">
        <v>65</v>
      </c>
    </row>
    <row r="5" ht="20.75" customHeight="1" spans="1:7">
      <c r="A5" s="6"/>
      <c r="B5" s="6" t="s">
        <v>66</v>
      </c>
      <c r="C5" s="6" t="s">
        <v>67</v>
      </c>
      <c r="D5" s="6" t="s">
        <v>68</v>
      </c>
      <c r="E5" s="6" t="s">
        <v>69</v>
      </c>
      <c r="F5" s="6" t="s">
        <v>70</v>
      </c>
      <c r="G5" s="6" t="s">
        <v>71</v>
      </c>
    </row>
    <row r="6" ht="20.75" customHeight="1" spans="1:7">
      <c r="A6" s="6" t="s">
        <v>72</v>
      </c>
      <c r="B6" s="6"/>
      <c r="C6" s="6" t="s">
        <v>73</v>
      </c>
      <c r="D6" s="6"/>
      <c r="E6" s="6"/>
      <c r="F6" s="6"/>
      <c r="G6" s="6"/>
    </row>
    <row r="7" ht="20.75" customHeight="1" spans="1:7">
      <c r="A7" s="6" t="s">
        <v>45</v>
      </c>
      <c r="B7" s="6"/>
      <c r="C7" s="6" t="s">
        <v>74</v>
      </c>
      <c r="D7" s="6"/>
      <c r="E7" s="6"/>
      <c r="F7" s="6"/>
      <c r="G7" s="6"/>
    </row>
    <row r="8" ht="20.75" customHeight="1" spans="1:7">
      <c r="A8" s="6" t="s">
        <v>42</v>
      </c>
      <c r="B8" s="6"/>
      <c r="C8" s="6" t="s">
        <v>75</v>
      </c>
      <c r="D8" s="6" t="s">
        <v>76</v>
      </c>
      <c r="E8" s="6" t="s">
        <v>45</v>
      </c>
      <c r="F8" s="6"/>
      <c r="G8" s="6"/>
    </row>
    <row r="9" ht="20.75" customHeight="1" spans="1:7">
      <c r="A9" s="6" t="s">
        <v>77</v>
      </c>
      <c r="B9" s="6"/>
      <c r="C9" s="6" t="s">
        <v>78</v>
      </c>
      <c r="D9" s="6"/>
      <c r="E9" s="6"/>
      <c r="F9" s="6"/>
      <c r="G9" s="6"/>
    </row>
    <row r="10" ht="20.75" customHeight="1" spans="1:7">
      <c r="A10" s="12" t="s">
        <v>79</v>
      </c>
      <c r="B10" s="6"/>
      <c r="C10" s="6" t="s">
        <v>80</v>
      </c>
      <c r="D10" s="6" t="s">
        <v>81</v>
      </c>
      <c r="E10" s="6" t="s">
        <v>259</v>
      </c>
      <c r="F10" s="6"/>
      <c r="G10" s="6"/>
    </row>
    <row r="11" ht="20.75" customHeight="1" spans="1:7">
      <c r="A11" s="12" t="s">
        <v>83</v>
      </c>
      <c r="B11" s="6"/>
      <c r="C11" s="6" t="s">
        <v>84</v>
      </c>
      <c r="D11" s="6" t="s">
        <v>81</v>
      </c>
      <c r="E11" s="6" t="s">
        <v>260</v>
      </c>
      <c r="F11" s="6"/>
      <c r="G11" s="6"/>
    </row>
    <row r="12" ht="20.75" customHeight="1" spans="1:7">
      <c r="A12" s="6" t="s">
        <v>49</v>
      </c>
      <c r="B12" s="6"/>
      <c r="C12" s="6" t="s">
        <v>86</v>
      </c>
      <c r="D12" s="6"/>
      <c r="E12" s="6"/>
      <c r="F12" s="6"/>
      <c r="G12" s="6"/>
    </row>
    <row r="13" ht="20.75" customHeight="1" spans="1:7">
      <c r="A13" s="6" t="s">
        <v>42</v>
      </c>
      <c r="B13" s="6"/>
      <c r="C13" s="6" t="s">
        <v>87</v>
      </c>
      <c r="D13" s="6" t="s">
        <v>76</v>
      </c>
      <c r="E13" s="6" t="s">
        <v>45</v>
      </c>
      <c r="F13" s="6"/>
      <c r="G13" s="6"/>
    </row>
    <row r="14" ht="20.75" customHeight="1" spans="1:7">
      <c r="A14" s="6" t="s">
        <v>77</v>
      </c>
      <c r="B14" s="6"/>
      <c r="C14" s="6" t="s">
        <v>78</v>
      </c>
      <c r="D14" s="6"/>
      <c r="E14" s="6"/>
      <c r="F14" s="6"/>
      <c r="G14" s="6"/>
    </row>
    <row r="15" ht="20.75" customHeight="1" spans="1:7">
      <c r="A15" s="12" t="s">
        <v>79</v>
      </c>
      <c r="B15" s="6"/>
      <c r="C15" s="6" t="s">
        <v>90</v>
      </c>
      <c r="D15" s="6" t="s">
        <v>91</v>
      </c>
      <c r="E15" s="6" t="s">
        <v>261</v>
      </c>
      <c r="F15" s="6"/>
      <c r="G15" s="6"/>
    </row>
    <row r="16" ht="20.75" customHeight="1" spans="1:7">
      <c r="A16" s="6" t="s">
        <v>43</v>
      </c>
      <c r="B16" s="6"/>
      <c r="C16" s="6" t="s">
        <v>93</v>
      </c>
      <c r="D16" s="6" t="s">
        <v>76</v>
      </c>
      <c r="E16" s="6" t="s">
        <v>45</v>
      </c>
      <c r="F16" s="6"/>
      <c r="G16" s="6"/>
    </row>
    <row r="17" ht="20.75" customHeight="1" spans="1:7">
      <c r="A17" s="6" t="s">
        <v>77</v>
      </c>
      <c r="B17" s="6"/>
      <c r="C17" s="6" t="s">
        <v>78</v>
      </c>
      <c r="D17" s="6"/>
      <c r="E17" s="6"/>
      <c r="F17" s="6"/>
      <c r="G17" s="6"/>
    </row>
    <row r="18" ht="20.75" customHeight="1" spans="1:7">
      <c r="A18" s="12" t="s">
        <v>79</v>
      </c>
      <c r="B18" s="6"/>
      <c r="C18" s="6" t="s">
        <v>94</v>
      </c>
      <c r="D18" s="6" t="s">
        <v>81</v>
      </c>
      <c r="E18" s="6" t="s">
        <v>262</v>
      </c>
      <c r="F18" s="6"/>
      <c r="G18" s="6"/>
    </row>
    <row r="19" ht="20.75" customHeight="1" spans="1:7">
      <c r="A19" s="6" t="s">
        <v>51</v>
      </c>
      <c r="B19" s="6"/>
      <c r="C19" s="6" t="s">
        <v>96</v>
      </c>
      <c r="D19" s="6"/>
      <c r="E19" s="6"/>
      <c r="F19" s="6"/>
      <c r="G19" s="6"/>
    </row>
    <row r="20" ht="20.75" customHeight="1" spans="1:7">
      <c r="A20" s="6" t="s">
        <v>42</v>
      </c>
      <c r="B20" s="6"/>
      <c r="C20" s="6" t="s">
        <v>97</v>
      </c>
      <c r="D20" s="6" t="s">
        <v>76</v>
      </c>
      <c r="E20" s="6" t="s">
        <v>45</v>
      </c>
      <c r="F20" s="6"/>
      <c r="G20" s="6"/>
    </row>
    <row r="21" ht="20.75" customHeight="1" spans="1:7">
      <c r="A21" s="6" t="s">
        <v>77</v>
      </c>
      <c r="B21" s="6"/>
      <c r="C21" s="6" t="s">
        <v>78</v>
      </c>
      <c r="D21" s="6"/>
      <c r="E21" s="6"/>
      <c r="F21" s="6"/>
      <c r="G21" s="6"/>
    </row>
    <row r="22" ht="20.75" customHeight="1" spans="1:7">
      <c r="A22" s="12" t="s">
        <v>79</v>
      </c>
      <c r="B22" s="6"/>
      <c r="C22" s="6" t="s">
        <v>98</v>
      </c>
      <c r="D22" s="6" t="s">
        <v>99</v>
      </c>
      <c r="E22" s="6" t="s">
        <v>263</v>
      </c>
      <c r="F22" s="6"/>
      <c r="G22" s="6"/>
    </row>
    <row r="23" ht="20.75" customHeight="1" spans="1:7">
      <c r="A23" s="12" t="s">
        <v>83</v>
      </c>
      <c r="B23" s="6"/>
      <c r="C23" s="6" t="s">
        <v>101</v>
      </c>
      <c r="D23" s="6" t="s">
        <v>99</v>
      </c>
      <c r="E23" s="6" t="s">
        <v>264</v>
      </c>
      <c r="F23" s="6"/>
      <c r="G23" s="6"/>
    </row>
    <row r="24" ht="20.75" customHeight="1" spans="1:7">
      <c r="A24" s="6" t="s">
        <v>43</v>
      </c>
      <c r="B24" s="6"/>
      <c r="C24" s="6" t="s">
        <v>103</v>
      </c>
      <c r="D24" s="6" t="s">
        <v>76</v>
      </c>
      <c r="E24" s="6" t="s">
        <v>45</v>
      </c>
      <c r="F24" s="6"/>
      <c r="G24" s="6"/>
    </row>
    <row r="25" ht="20.75" customHeight="1" spans="1:7">
      <c r="A25" s="6" t="s">
        <v>77</v>
      </c>
      <c r="B25" s="6"/>
      <c r="C25" s="6" t="s">
        <v>78</v>
      </c>
      <c r="D25" s="6"/>
      <c r="E25" s="6"/>
      <c r="F25" s="6"/>
      <c r="G25" s="6"/>
    </row>
    <row r="26" ht="20.75" customHeight="1" spans="1:7">
      <c r="A26" s="12" t="s">
        <v>79</v>
      </c>
      <c r="B26" s="6"/>
      <c r="C26" s="6" t="s">
        <v>104</v>
      </c>
      <c r="D26" s="6" t="s">
        <v>81</v>
      </c>
      <c r="E26" s="6" t="s">
        <v>265</v>
      </c>
      <c r="F26" s="6"/>
      <c r="G26" s="6"/>
    </row>
    <row r="27" ht="20.75" customHeight="1" spans="1:7">
      <c r="A27" s="12" t="s">
        <v>83</v>
      </c>
      <c r="B27" s="6"/>
      <c r="C27" s="6" t="s">
        <v>106</v>
      </c>
      <c r="D27" s="6" t="s">
        <v>81</v>
      </c>
      <c r="E27" s="6" t="s">
        <v>265</v>
      </c>
      <c r="F27" s="6"/>
      <c r="G27" s="6"/>
    </row>
    <row r="28" ht="20.75" customHeight="1" spans="1:7">
      <c r="A28" s="12" t="s">
        <v>89</v>
      </c>
      <c r="B28" s="6"/>
      <c r="C28" s="6" t="s">
        <v>146</v>
      </c>
      <c r="D28" s="6" t="s">
        <v>81</v>
      </c>
      <c r="E28" s="6" t="s">
        <v>266</v>
      </c>
      <c r="F28" s="6"/>
      <c r="G28" s="6"/>
    </row>
    <row r="29" ht="20.75" customHeight="1" spans="1:7">
      <c r="A29" s="6" t="s">
        <v>55</v>
      </c>
      <c r="B29" s="6"/>
      <c r="C29" s="6" t="s">
        <v>120</v>
      </c>
      <c r="D29" s="6"/>
      <c r="E29" s="6"/>
      <c r="F29" s="6"/>
      <c r="G29" s="6"/>
    </row>
    <row r="30" s="1" customFormat="1" ht="31.05" customHeight="1" spans="1:7">
      <c r="A30" s="13" t="s">
        <v>121</v>
      </c>
      <c r="B30" s="13"/>
      <c r="C30" s="13"/>
      <c r="D30" s="13"/>
      <c r="E30" s="13"/>
      <c r="F30" s="13"/>
      <c r="G30" s="13"/>
    </row>
    <row r="31" s="1" customFormat="1" ht="35" customHeight="1" spans="1:7">
      <c r="A31" s="14" t="s">
        <v>122</v>
      </c>
      <c r="B31" s="13"/>
      <c r="C31" s="13"/>
      <c r="D31" s="13"/>
      <c r="E31" s="13"/>
      <c r="F31" s="13"/>
      <c r="G31" s="13"/>
    </row>
    <row r="32" s="1" customFormat="1" ht="21" customHeight="1" spans="1:7">
      <c r="A32" s="14" t="s">
        <v>123</v>
      </c>
      <c r="B32" s="13"/>
      <c r="C32" s="13"/>
      <c r="D32" s="13"/>
      <c r="E32" s="13"/>
      <c r="F32" s="13"/>
      <c r="G32" s="13"/>
    </row>
  </sheetData>
  <mergeCells count="8">
    <mergeCell ref="A1:G1"/>
    <mergeCell ref="A2:G2"/>
    <mergeCell ref="A3:D3"/>
    <mergeCell ref="E3:G3"/>
    <mergeCell ref="A30:G30"/>
    <mergeCell ref="A31:G31"/>
    <mergeCell ref="A32:G32"/>
    <mergeCell ref="A4:A5"/>
  </mergeCells>
  <printOptions horizontalCentered="1"/>
  <pageMargins left="0.4" right="0.4" top="0.6" bottom="0.6" header="0.5" footer="0.5"/>
  <pageSetup paperSize="9" firstPageNumber="4" fitToWidth="0" fitToHeight="0" orientation="portrait" useFirstPageNumber="1" horizontalDpi="300" verticalDpi="300"/>
  <headerFooter alignWithMargins="0" scaleWithDoc="0">
    <oddFooter>&amp;C&amp;P</oddFooter>
  </headerFooter>
  <rowBreaks count="1" manualBreakCount="1">
    <brk id="31" max="25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 showOutlineSymbols="0"/>
    <pageSetUpPr fitToPage="1"/>
  </sheetPr>
  <dimension ref="A1:G35"/>
  <sheetViews>
    <sheetView topLeftCell="A16" workbookViewId="0">
      <selection activeCell="D40" sqref="D40"/>
    </sheetView>
  </sheetViews>
  <sheetFormatPr defaultColWidth="8" defaultRowHeight="12.75" outlineLevelCol="6"/>
  <cols>
    <col min="1" max="1" width="5.63333333333333" style="1" customWidth="1"/>
    <col min="2" max="2" width="9.33333333333333" style="1" customWidth="1"/>
    <col min="3" max="3" width="27.65" style="1" customWidth="1"/>
    <col min="4" max="4" width="7.21666666666667" style="1" customWidth="1"/>
    <col min="5" max="5" width="7.04166666666667" style="1" customWidth="1"/>
    <col min="6" max="6" width="14.7916666666667" style="1" customWidth="1"/>
    <col min="7" max="7" width="11.45" style="1" customWidth="1"/>
    <col min="8" max="16384" width="8" style="1"/>
  </cols>
  <sheetData>
    <row r="1" ht="25.5" spans="1:7">
      <c r="A1" s="8" t="s">
        <v>57</v>
      </c>
      <c r="B1" s="8"/>
      <c r="C1" s="8"/>
      <c r="D1" s="8"/>
      <c r="E1" s="8"/>
      <c r="F1" s="8"/>
      <c r="G1" s="8"/>
    </row>
    <row r="2" ht="13.5" spans="1:7">
      <c r="A2" s="9"/>
      <c r="B2" s="9"/>
      <c r="C2" s="9"/>
      <c r="D2" s="9"/>
      <c r="E2" s="9"/>
      <c r="F2" s="9"/>
      <c r="G2" s="9"/>
    </row>
    <row r="3" ht="13.5" spans="1:7">
      <c r="A3" s="10" t="s">
        <v>267</v>
      </c>
      <c r="B3" s="10"/>
      <c r="C3" s="10"/>
      <c r="D3" s="10"/>
      <c r="E3" s="11" t="s">
        <v>59</v>
      </c>
      <c r="F3" s="11"/>
      <c r="G3" s="11"/>
    </row>
    <row r="4" ht="20.75" customHeight="1" spans="1:7">
      <c r="A4" s="6" t="s">
        <v>38</v>
      </c>
      <c r="B4" s="6" t="s">
        <v>60</v>
      </c>
      <c r="C4" s="6" t="s">
        <v>61</v>
      </c>
      <c r="D4" s="6" t="s">
        <v>62</v>
      </c>
      <c r="E4" s="6" t="s">
        <v>63</v>
      </c>
      <c r="F4" s="12" t="s">
        <v>64</v>
      </c>
      <c r="G4" s="6" t="s">
        <v>65</v>
      </c>
    </row>
    <row r="5" ht="20.75" customHeight="1" spans="1:7">
      <c r="A5" s="6"/>
      <c r="B5" s="6" t="s">
        <v>66</v>
      </c>
      <c r="C5" s="6" t="s">
        <v>67</v>
      </c>
      <c r="D5" s="6" t="s">
        <v>68</v>
      </c>
      <c r="E5" s="6" t="s">
        <v>69</v>
      </c>
      <c r="F5" s="6" t="s">
        <v>70</v>
      </c>
      <c r="G5" s="6" t="s">
        <v>71</v>
      </c>
    </row>
    <row r="6" ht="20.75" customHeight="1" spans="1:7">
      <c r="A6" s="6" t="s">
        <v>72</v>
      </c>
      <c r="B6" s="6"/>
      <c r="C6" s="6" t="s">
        <v>73</v>
      </c>
      <c r="D6" s="6"/>
      <c r="E6" s="6"/>
      <c r="F6" s="6"/>
      <c r="G6" s="6"/>
    </row>
    <row r="7" ht="20.75" customHeight="1" spans="1:7">
      <c r="A7" s="6" t="s">
        <v>45</v>
      </c>
      <c r="B7" s="6"/>
      <c r="C7" s="6" t="s">
        <v>74</v>
      </c>
      <c r="D7" s="6"/>
      <c r="E7" s="6"/>
      <c r="F7" s="6"/>
      <c r="G7" s="6"/>
    </row>
    <row r="8" ht="20.75" customHeight="1" spans="1:7">
      <c r="A8" s="6" t="s">
        <v>42</v>
      </c>
      <c r="B8" s="6"/>
      <c r="C8" s="6" t="s">
        <v>75</v>
      </c>
      <c r="D8" s="6" t="s">
        <v>76</v>
      </c>
      <c r="E8" s="6" t="s">
        <v>45</v>
      </c>
      <c r="F8" s="6"/>
      <c r="G8" s="6"/>
    </row>
    <row r="9" ht="20.75" customHeight="1" spans="1:7">
      <c r="A9" s="6" t="s">
        <v>77</v>
      </c>
      <c r="B9" s="6"/>
      <c r="C9" s="6" t="s">
        <v>78</v>
      </c>
      <c r="D9" s="6"/>
      <c r="E9" s="6"/>
      <c r="F9" s="6"/>
      <c r="G9" s="6"/>
    </row>
    <row r="10" ht="20.75" customHeight="1" spans="1:7">
      <c r="A10" s="12" t="s">
        <v>79</v>
      </c>
      <c r="B10" s="6"/>
      <c r="C10" s="6" t="s">
        <v>80</v>
      </c>
      <c r="D10" s="6" t="s">
        <v>81</v>
      </c>
      <c r="E10" s="6" t="s">
        <v>268</v>
      </c>
      <c r="F10" s="6"/>
      <c r="G10" s="6"/>
    </row>
    <row r="11" ht="20.75" customHeight="1" spans="1:7">
      <c r="A11" s="12" t="s">
        <v>83</v>
      </c>
      <c r="B11" s="6"/>
      <c r="C11" s="6" t="s">
        <v>84</v>
      </c>
      <c r="D11" s="6" t="s">
        <v>81</v>
      </c>
      <c r="E11" s="6" t="s">
        <v>269</v>
      </c>
      <c r="F11" s="6"/>
      <c r="G11" s="6"/>
    </row>
    <row r="12" ht="20.75" customHeight="1" spans="1:7">
      <c r="A12" s="6" t="s">
        <v>49</v>
      </c>
      <c r="B12" s="6"/>
      <c r="C12" s="6" t="s">
        <v>86</v>
      </c>
      <c r="D12" s="6"/>
      <c r="E12" s="6"/>
      <c r="F12" s="6"/>
      <c r="G12" s="6"/>
    </row>
    <row r="13" ht="20.75" customHeight="1" spans="1:7">
      <c r="A13" s="6" t="s">
        <v>42</v>
      </c>
      <c r="B13" s="6"/>
      <c r="C13" s="6" t="s">
        <v>87</v>
      </c>
      <c r="D13" s="6" t="s">
        <v>76</v>
      </c>
      <c r="E13" s="6" t="s">
        <v>45</v>
      </c>
      <c r="F13" s="6"/>
      <c r="G13" s="6"/>
    </row>
    <row r="14" ht="20.75" customHeight="1" spans="1:7">
      <c r="A14" s="6" t="s">
        <v>77</v>
      </c>
      <c r="B14" s="6"/>
      <c r="C14" s="6" t="s">
        <v>78</v>
      </c>
      <c r="D14" s="6"/>
      <c r="E14" s="6"/>
      <c r="F14" s="6"/>
      <c r="G14" s="6"/>
    </row>
    <row r="15" ht="20.75" customHeight="1" spans="1:7">
      <c r="A15" s="12" t="s">
        <v>79</v>
      </c>
      <c r="B15" s="6"/>
      <c r="C15" s="6" t="s">
        <v>90</v>
      </c>
      <c r="D15" s="6" t="s">
        <v>91</v>
      </c>
      <c r="E15" s="6" t="s">
        <v>270</v>
      </c>
      <c r="F15" s="6"/>
      <c r="G15" s="6"/>
    </row>
    <row r="16" ht="20.75" customHeight="1" spans="1:7">
      <c r="A16" s="6" t="s">
        <v>43</v>
      </c>
      <c r="B16" s="6"/>
      <c r="C16" s="6" t="s">
        <v>93</v>
      </c>
      <c r="D16" s="6" t="s">
        <v>76</v>
      </c>
      <c r="E16" s="6" t="s">
        <v>45</v>
      </c>
      <c r="F16" s="6"/>
      <c r="G16" s="6"/>
    </row>
    <row r="17" ht="20.75" customHeight="1" spans="1:7">
      <c r="A17" s="6" t="s">
        <v>77</v>
      </c>
      <c r="B17" s="6"/>
      <c r="C17" s="6" t="s">
        <v>78</v>
      </c>
      <c r="D17" s="6"/>
      <c r="E17" s="6"/>
      <c r="F17" s="6"/>
      <c r="G17" s="6"/>
    </row>
    <row r="18" ht="20.75" customHeight="1" spans="1:7">
      <c r="A18" s="12" t="s">
        <v>79</v>
      </c>
      <c r="B18" s="6"/>
      <c r="C18" s="6" t="s">
        <v>94</v>
      </c>
      <c r="D18" s="6" t="s">
        <v>81</v>
      </c>
      <c r="E18" s="6" t="s">
        <v>271</v>
      </c>
      <c r="F18" s="6"/>
      <c r="G18" s="6"/>
    </row>
    <row r="19" ht="20.75" customHeight="1" spans="1:7">
      <c r="A19" s="6" t="s">
        <v>51</v>
      </c>
      <c r="B19" s="6"/>
      <c r="C19" s="6" t="s">
        <v>96</v>
      </c>
      <c r="D19" s="6"/>
      <c r="E19" s="6"/>
      <c r="F19" s="6"/>
      <c r="G19" s="6"/>
    </row>
    <row r="20" ht="20.75" customHeight="1" spans="1:7">
      <c r="A20" s="6" t="s">
        <v>42</v>
      </c>
      <c r="B20" s="6"/>
      <c r="C20" s="6" t="s">
        <v>97</v>
      </c>
      <c r="D20" s="6" t="s">
        <v>76</v>
      </c>
      <c r="E20" s="6" t="s">
        <v>45</v>
      </c>
      <c r="F20" s="6"/>
      <c r="G20" s="6"/>
    </row>
    <row r="21" ht="20.75" customHeight="1" spans="1:7">
      <c r="A21" s="6" t="s">
        <v>77</v>
      </c>
      <c r="B21" s="6"/>
      <c r="C21" s="6" t="s">
        <v>78</v>
      </c>
      <c r="D21" s="6"/>
      <c r="E21" s="6"/>
      <c r="F21" s="6"/>
      <c r="G21" s="6"/>
    </row>
    <row r="22" ht="20.75" customHeight="1" spans="1:7">
      <c r="A22" s="12" t="s">
        <v>79</v>
      </c>
      <c r="B22" s="6"/>
      <c r="C22" s="6" t="s">
        <v>98</v>
      </c>
      <c r="D22" s="6" t="s">
        <v>99</v>
      </c>
      <c r="E22" s="6" t="s">
        <v>272</v>
      </c>
      <c r="F22" s="6"/>
      <c r="G22" s="6"/>
    </row>
    <row r="23" ht="20.75" customHeight="1" spans="1:7">
      <c r="A23" s="12" t="s">
        <v>83</v>
      </c>
      <c r="B23" s="6"/>
      <c r="C23" s="6" t="s">
        <v>101</v>
      </c>
      <c r="D23" s="6" t="s">
        <v>99</v>
      </c>
      <c r="E23" s="6" t="s">
        <v>273</v>
      </c>
      <c r="F23" s="6"/>
      <c r="G23" s="6"/>
    </row>
    <row r="24" ht="20.75" customHeight="1" spans="1:7">
      <c r="A24" s="6" t="s">
        <v>43</v>
      </c>
      <c r="B24" s="6"/>
      <c r="C24" s="6" t="s">
        <v>103</v>
      </c>
      <c r="D24" s="6" t="s">
        <v>76</v>
      </c>
      <c r="E24" s="6" t="s">
        <v>45</v>
      </c>
      <c r="F24" s="6"/>
      <c r="G24" s="6"/>
    </row>
    <row r="25" ht="20.75" customHeight="1" spans="1:7">
      <c r="A25" s="6" t="s">
        <v>77</v>
      </c>
      <c r="B25" s="6"/>
      <c r="C25" s="6" t="s">
        <v>78</v>
      </c>
      <c r="D25" s="6"/>
      <c r="E25" s="6"/>
      <c r="F25" s="6"/>
      <c r="G25" s="6"/>
    </row>
    <row r="26" ht="20.75" customHeight="1" spans="1:7">
      <c r="A26" s="12" t="s">
        <v>79</v>
      </c>
      <c r="B26" s="6"/>
      <c r="C26" s="6" t="s">
        <v>104</v>
      </c>
      <c r="D26" s="6" t="s">
        <v>81</v>
      </c>
      <c r="E26" s="6" t="s">
        <v>274</v>
      </c>
      <c r="F26" s="6"/>
      <c r="G26" s="6"/>
    </row>
    <row r="27" ht="20.75" customHeight="1" spans="1:7">
      <c r="A27" s="12" t="s">
        <v>83</v>
      </c>
      <c r="B27" s="6"/>
      <c r="C27" s="6" t="s">
        <v>106</v>
      </c>
      <c r="D27" s="6" t="s">
        <v>81</v>
      </c>
      <c r="E27" s="6" t="s">
        <v>274</v>
      </c>
      <c r="F27" s="6"/>
      <c r="G27" s="6"/>
    </row>
    <row r="28" ht="20.75" customHeight="1" spans="1:7">
      <c r="A28" s="6" t="s">
        <v>53</v>
      </c>
      <c r="B28" s="6"/>
      <c r="C28" s="6" t="s">
        <v>145</v>
      </c>
      <c r="D28" s="6"/>
      <c r="E28" s="6"/>
      <c r="F28" s="6"/>
      <c r="G28" s="6"/>
    </row>
    <row r="29" ht="20.75" customHeight="1" spans="1:7">
      <c r="A29" s="6" t="s">
        <v>42</v>
      </c>
      <c r="B29" s="6"/>
      <c r="C29" s="6" t="s">
        <v>145</v>
      </c>
      <c r="D29" s="6" t="s">
        <v>76</v>
      </c>
      <c r="E29" s="6" t="s">
        <v>45</v>
      </c>
      <c r="F29" s="6"/>
      <c r="G29" s="6"/>
    </row>
    <row r="30" ht="20.75" customHeight="1" spans="1:7">
      <c r="A30" s="6" t="s">
        <v>77</v>
      </c>
      <c r="B30" s="6"/>
      <c r="C30" s="6" t="s">
        <v>78</v>
      </c>
      <c r="D30" s="6"/>
      <c r="E30" s="6"/>
      <c r="F30" s="6"/>
      <c r="G30" s="6"/>
    </row>
    <row r="31" ht="20.75" customHeight="1" spans="1:7">
      <c r="A31" s="12" t="s">
        <v>79</v>
      </c>
      <c r="B31" s="6"/>
      <c r="C31" s="6" t="s">
        <v>146</v>
      </c>
      <c r="D31" s="6" t="s">
        <v>81</v>
      </c>
      <c r="E31" s="6" t="s">
        <v>275</v>
      </c>
      <c r="F31" s="6"/>
      <c r="G31" s="6"/>
    </row>
    <row r="32" ht="20.75" customHeight="1" spans="1:7">
      <c r="A32" s="6" t="s">
        <v>55</v>
      </c>
      <c r="B32" s="6"/>
      <c r="C32" s="6" t="s">
        <v>120</v>
      </c>
      <c r="D32" s="6"/>
      <c r="E32" s="6"/>
      <c r="F32" s="6"/>
      <c r="G32" s="6"/>
    </row>
    <row r="33" s="1" customFormat="1" ht="31.05" customHeight="1" spans="1:7">
      <c r="A33" s="13" t="s">
        <v>121</v>
      </c>
      <c r="B33" s="13"/>
      <c r="C33" s="13"/>
      <c r="D33" s="13"/>
      <c r="E33" s="13"/>
      <c r="F33" s="13"/>
      <c r="G33" s="13"/>
    </row>
    <row r="34" s="1" customFormat="1" ht="35" customHeight="1" spans="1:7">
      <c r="A34" s="14" t="s">
        <v>122</v>
      </c>
      <c r="B34" s="13"/>
      <c r="C34" s="13"/>
      <c r="D34" s="13"/>
      <c r="E34" s="13"/>
      <c r="F34" s="13"/>
      <c r="G34" s="13"/>
    </row>
    <row r="35" s="1" customFormat="1" ht="21" customHeight="1" spans="1:7">
      <c r="A35" s="14" t="s">
        <v>123</v>
      </c>
      <c r="B35" s="13"/>
      <c r="C35" s="13"/>
      <c r="D35" s="13"/>
      <c r="E35" s="13"/>
      <c r="F35" s="13"/>
      <c r="G35" s="13"/>
    </row>
  </sheetData>
  <mergeCells count="8">
    <mergeCell ref="A1:G1"/>
    <mergeCell ref="A2:G2"/>
    <mergeCell ref="A3:D3"/>
    <mergeCell ref="E3:G3"/>
    <mergeCell ref="A33:G33"/>
    <mergeCell ref="A34:G34"/>
    <mergeCell ref="A35:G35"/>
    <mergeCell ref="A4:A5"/>
  </mergeCells>
  <printOptions horizontalCentered="1"/>
  <pageMargins left="0.4" right="0.4" top="0.6" bottom="0.6" header="0.5" footer="0.5"/>
  <pageSetup paperSize="9" firstPageNumber="4" fitToWidth="0" fitToHeight="0" orientation="portrait" useFirstPageNumber="1" horizontalDpi="300" verticalDpi="300"/>
  <headerFooter alignWithMargins="0" scaleWithDoc="0">
    <oddFooter>&amp;C&amp;P</oddFooter>
  </headerFooter>
  <rowBreaks count="1" manualBreakCount="1">
    <brk id="34" max="25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H13"/>
  <sheetViews>
    <sheetView tabSelected="1" workbookViewId="0">
      <selection activeCell="D20" sqref="D20"/>
    </sheetView>
  </sheetViews>
  <sheetFormatPr defaultColWidth="8" defaultRowHeight="12.75" outlineLevelCol="7"/>
  <cols>
    <col min="1" max="8" width="14.1916666666667" style="1" customWidth="1"/>
    <col min="9" max="16384" width="8" style="1"/>
  </cols>
  <sheetData>
    <row r="1" ht="25.5" spans="1:8">
      <c r="A1" s="2" t="s">
        <v>276</v>
      </c>
      <c r="B1" s="2"/>
      <c r="C1" s="2"/>
      <c r="D1" s="2"/>
      <c r="E1" s="2"/>
      <c r="F1" s="2"/>
      <c r="G1" s="2"/>
      <c r="H1" s="2"/>
    </row>
    <row r="2" ht="13.5" spans="1:8">
      <c r="A2" s="3"/>
      <c r="B2" s="3"/>
      <c r="C2" s="3"/>
      <c r="D2" s="3"/>
      <c r="E2" s="3"/>
      <c r="F2" s="3"/>
      <c r="G2" s="3"/>
      <c r="H2" s="3"/>
    </row>
    <row r="3" ht="13.5" spans="1:8">
      <c r="A3" s="4" t="s">
        <v>36</v>
      </c>
      <c r="B3" s="4"/>
      <c r="C3" s="4"/>
      <c r="D3" s="4"/>
      <c r="E3" s="5" t="s">
        <v>59</v>
      </c>
      <c r="F3" s="5"/>
      <c r="G3" s="5"/>
      <c r="H3" s="5"/>
    </row>
    <row r="4" ht="20.7" customHeight="1" spans="1:8">
      <c r="A4" s="6" t="s">
        <v>38</v>
      </c>
      <c r="B4" s="6" t="s">
        <v>277</v>
      </c>
      <c r="C4" s="6" t="s">
        <v>278</v>
      </c>
      <c r="D4" s="6" t="s">
        <v>62</v>
      </c>
      <c r="E4" s="6" t="s">
        <v>279</v>
      </c>
      <c r="F4" s="6" t="s">
        <v>280</v>
      </c>
      <c r="G4" s="6" t="s">
        <v>34</v>
      </c>
      <c r="H4" s="6" t="s">
        <v>281</v>
      </c>
    </row>
    <row r="5" ht="20.7" customHeight="1" spans="1:8">
      <c r="A5" s="6"/>
      <c r="B5" s="6" t="s">
        <v>66</v>
      </c>
      <c r="C5" s="6" t="s">
        <v>67</v>
      </c>
      <c r="D5" s="6" t="s">
        <v>68</v>
      </c>
      <c r="E5" s="6" t="s">
        <v>69</v>
      </c>
      <c r="F5" s="6" t="s">
        <v>70</v>
      </c>
      <c r="G5" s="6" t="s">
        <v>71</v>
      </c>
      <c r="H5" s="6" t="s">
        <v>282</v>
      </c>
    </row>
    <row r="6" ht="20.7" customHeight="1" spans="1:8">
      <c r="A6" s="6"/>
      <c r="B6" s="6"/>
      <c r="C6" s="6"/>
      <c r="D6" s="6"/>
      <c r="E6" s="6"/>
      <c r="F6" s="6"/>
      <c r="G6" s="6"/>
      <c r="H6" s="6"/>
    </row>
    <row r="7" ht="20.7" customHeight="1" spans="1:8">
      <c r="A7" s="6"/>
      <c r="B7" s="6"/>
      <c r="C7" s="6"/>
      <c r="D7" s="6"/>
      <c r="E7" s="6"/>
      <c r="F7" s="6"/>
      <c r="G7" s="6"/>
      <c r="H7" s="6"/>
    </row>
    <row r="8" ht="20.7" customHeight="1" spans="1:8">
      <c r="A8" s="6"/>
      <c r="B8" s="6"/>
      <c r="C8" s="6"/>
      <c r="D8" s="6"/>
      <c r="E8" s="6"/>
      <c r="F8" s="6"/>
      <c r="G8" s="6"/>
      <c r="H8" s="6"/>
    </row>
    <row r="9" ht="20.7" customHeight="1" spans="1:8">
      <c r="A9" s="6"/>
      <c r="B9" s="6"/>
      <c r="C9" s="6"/>
      <c r="D9" s="6"/>
      <c r="E9" s="6"/>
      <c r="F9" s="6"/>
      <c r="G9" s="6"/>
      <c r="H9" s="6"/>
    </row>
    <row r="10" ht="20.7" customHeight="1" spans="1:8">
      <c r="A10" s="6"/>
      <c r="B10" s="6"/>
      <c r="C10" s="6"/>
      <c r="D10" s="6"/>
      <c r="E10" s="6"/>
      <c r="F10" s="6"/>
      <c r="G10" s="6"/>
      <c r="H10" s="6"/>
    </row>
    <row r="11" ht="20.7" customHeight="1" spans="1:8">
      <c r="A11" s="6" t="s">
        <v>55</v>
      </c>
      <c r="B11" s="6"/>
      <c r="C11" s="6"/>
      <c r="D11" s="6" t="s">
        <v>120</v>
      </c>
      <c r="E11" s="6" t="s">
        <v>120</v>
      </c>
      <c r="F11" s="6" t="s">
        <v>120</v>
      </c>
      <c r="G11" s="6"/>
      <c r="H11" s="6" t="s">
        <v>120</v>
      </c>
    </row>
    <row r="12" ht="31.05" customHeight="1" spans="1:8">
      <c r="A12" s="7" t="s">
        <v>283</v>
      </c>
      <c r="B12" s="7"/>
      <c r="C12" s="7"/>
      <c r="D12" s="7"/>
      <c r="E12" s="7"/>
      <c r="F12" s="7"/>
      <c r="G12" s="7"/>
      <c r="H12" s="7"/>
    </row>
    <row r="13" ht="20.7" customHeight="1" spans="1:8">
      <c r="A13" s="7"/>
      <c r="B13" s="7"/>
      <c r="C13" s="7"/>
      <c r="D13" s="7"/>
      <c r="E13" s="7"/>
      <c r="F13" s="7"/>
      <c r="G13" s="7"/>
      <c r="H13" s="7"/>
    </row>
  </sheetData>
  <mergeCells count="8">
    <mergeCell ref="A1:H1"/>
    <mergeCell ref="A2:H2"/>
    <mergeCell ref="A3:D3"/>
    <mergeCell ref="E3:H3"/>
    <mergeCell ref="A11:C11"/>
    <mergeCell ref="A12:H12"/>
    <mergeCell ref="A13:H13"/>
    <mergeCell ref="A4:A5"/>
  </mergeCells>
  <printOptions horizontalCentered="1"/>
  <pageMargins left="0.4" right="0.4" top="0.6" bottom="0.6" header="0.5" footer="0.5"/>
  <pageSetup paperSize="9" firstPageNumber="6" fitToWidth="0" fitToHeight="0" orientation="landscape" useFirstPageNumber="1" horizontalDpi="300" verticalDpi="300"/>
  <headerFooter alignWithMargins="0">
    <oddFooter>&amp;C&amp;P</oddFooter>
  </headerFooter>
  <rowBreaks count="1" manualBreakCount="1">
    <brk id="13" max="255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E25"/>
  <sheetViews>
    <sheetView workbookViewId="0">
      <selection activeCell="C23" sqref="C23"/>
    </sheetView>
  </sheetViews>
  <sheetFormatPr defaultColWidth="8" defaultRowHeight="12.75" outlineLevelCol="4"/>
  <cols>
    <col min="1" max="1" width="4.85833333333333" style="1" customWidth="1"/>
    <col min="2" max="2" width="30.625" style="1" customWidth="1"/>
    <col min="3" max="3" width="45.3083333333333" style="1" customWidth="1"/>
    <col min="4" max="4" width="10.0083333333333" style="1" customWidth="1"/>
    <col min="5" max="5" width="22.8416666666667" style="1" customWidth="1"/>
    <col min="6" max="16384" width="8" style="1"/>
  </cols>
  <sheetData>
    <row r="1" ht="25.5" spans="1:5">
      <c r="A1" s="2" t="s">
        <v>284</v>
      </c>
      <c r="B1" s="2"/>
      <c r="C1" s="2"/>
      <c r="D1" s="2"/>
      <c r="E1" s="2"/>
    </row>
    <row r="2" ht="13.5" spans="1:5">
      <c r="A2" s="3"/>
      <c r="B2" s="3"/>
      <c r="C2" s="3"/>
      <c r="D2" s="3"/>
      <c r="E2" s="3"/>
    </row>
    <row r="3" ht="13.5" spans="1:5">
      <c r="A3" s="4" t="s">
        <v>36</v>
      </c>
      <c r="B3" s="4"/>
      <c r="C3" s="4"/>
      <c r="D3" s="5" t="s">
        <v>37</v>
      </c>
      <c r="E3" s="5"/>
    </row>
    <row r="4" ht="20.7" customHeight="1" spans="1:5">
      <c r="A4" s="6" t="s">
        <v>38</v>
      </c>
      <c r="B4" s="6" t="s">
        <v>285</v>
      </c>
      <c r="C4" s="6" t="s">
        <v>286</v>
      </c>
      <c r="D4" s="6" t="s">
        <v>40</v>
      </c>
      <c r="E4" s="6" t="s">
        <v>287</v>
      </c>
    </row>
    <row r="5" ht="20.7" customHeight="1" spans="1:5">
      <c r="A5" s="6"/>
      <c r="B5" s="6" t="s">
        <v>66</v>
      </c>
      <c r="C5" s="6" t="s">
        <v>67</v>
      </c>
      <c r="D5" s="6" t="s">
        <v>68</v>
      </c>
      <c r="E5" s="6" t="s">
        <v>69</v>
      </c>
    </row>
    <row r="6" ht="20.7" customHeight="1" spans="1:5">
      <c r="A6" s="6" t="s">
        <v>72</v>
      </c>
      <c r="B6" s="6" t="s">
        <v>288</v>
      </c>
      <c r="C6" s="6"/>
      <c r="D6" s="6" t="s">
        <v>47</v>
      </c>
      <c r="E6" s="6" t="s">
        <v>289</v>
      </c>
    </row>
    <row r="7" ht="20.7" customHeight="1" spans="1:5">
      <c r="A7" s="6" t="s">
        <v>45</v>
      </c>
      <c r="B7" s="6" t="s">
        <v>290</v>
      </c>
      <c r="C7" s="6" t="s">
        <v>291</v>
      </c>
      <c r="D7" s="6" t="s">
        <v>47</v>
      </c>
      <c r="E7" s="6" t="s">
        <v>292</v>
      </c>
    </row>
    <row r="8" ht="20.7" customHeight="1" spans="1:5">
      <c r="A8" s="6" t="s">
        <v>49</v>
      </c>
      <c r="B8" s="6" t="s">
        <v>293</v>
      </c>
      <c r="C8" s="6" t="s">
        <v>294</v>
      </c>
      <c r="D8" s="6" t="s">
        <v>47</v>
      </c>
      <c r="E8" s="6" t="s">
        <v>295</v>
      </c>
    </row>
    <row r="9" ht="20.7" customHeight="1" spans="1:5">
      <c r="A9" s="6" t="s">
        <v>51</v>
      </c>
      <c r="B9" s="6" t="s">
        <v>296</v>
      </c>
      <c r="C9" s="6" t="s">
        <v>297</v>
      </c>
      <c r="D9" s="6" t="s">
        <v>47</v>
      </c>
      <c r="E9" s="6" t="s">
        <v>298</v>
      </c>
    </row>
    <row r="10" ht="20.7" customHeight="1" spans="1:5">
      <c r="A10" s="6" t="s">
        <v>53</v>
      </c>
      <c r="B10" s="6" t="s">
        <v>299</v>
      </c>
      <c r="C10" s="6" t="s">
        <v>300</v>
      </c>
      <c r="D10" s="6" t="s">
        <v>47</v>
      </c>
      <c r="E10" s="6" t="s">
        <v>301</v>
      </c>
    </row>
    <row r="11" ht="20.7" customHeight="1" spans="1:5">
      <c r="A11" s="6" t="s">
        <v>144</v>
      </c>
      <c r="B11" s="6" t="s">
        <v>302</v>
      </c>
      <c r="C11" s="6" t="s">
        <v>303</v>
      </c>
      <c r="D11" s="6" t="s">
        <v>47</v>
      </c>
      <c r="E11" s="6" t="s">
        <v>295</v>
      </c>
    </row>
    <row r="12" ht="20.7" customHeight="1" spans="1:5">
      <c r="A12" s="6" t="s">
        <v>304</v>
      </c>
      <c r="B12" s="6" t="s">
        <v>305</v>
      </c>
      <c r="C12" s="6" t="s">
        <v>306</v>
      </c>
      <c r="D12" s="6" t="s">
        <v>47</v>
      </c>
      <c r="E12" s="6" t="s">
        <v>153</v>
      </c>
    </row>
    <row r="13" ht="20.7" customHeight="1" spans="1:5">
      <c r="A13" s="6" t="s">
        <v>307</v>
      </c>
      <c r="B13" s="6" t="s">
        <v>308</v>
      </c>
      <c r="C13" s="6" t="s">
        <v>309</v>
      </c>
      <c r="D13" s="6" t="s">
        <v>47</v>
      </c>
      <c r="E13" s="6" t="s">
        <v>130</v>
      </c>
    </row>
    <row r="14" ht="20.7" customHeight="1" spans="1:5">
      <c r="A14" s="6" t="s">
        <v>107</v>
      </c>
      <c r="B14" s="6" t="s">
        <v>310</v>
      </c>
      <c r="C14" s="6" t="s">
        <v>311</v>
      </c>
      <c r="D14" s="6" t="s">
        <v>47</v>
      </c>
      <c r="E14" s="6" t="s">
        <v>312</v>
      </c>
    </row>
    <row r="15" ht="20.7" customHeight="1" spans="1:5">
      <c r="A15" s="6" t="s">
        <v>205</v>
      </c>
      <c r="B15" s="6" t="s">
        <v>313</v>
      </c>
      <c r="C15" s="6"/>
      <c r="D15" s="6" t="s">
        <v>47</v>
      </c>
      <c r="E15" s="6" t="s">
        <v>314</v>
      </c>
    </row>
    <row r="16" ht="20.7" customHeight="1" spans="1:5">
      <c r="A16" s="6" t="s">
        <v>315</v>
      </c>
      <c r="B16" s="6" t="s">
        <v>316</v>
      </c>
      <c r="C16" s="6"/>
      <c r="D16" s="6" t="s">
        <v>47</v>
      </c>
      <c r="E16" s="6" t="s">
        <v>317</v>
      </c>
    </row>
    <row r="17" ht="20.7" customHeight="1" spans="1:5">
      <c r="A17" s="6" t="s">
        <v>45</v>
      </c>
      <c r="B17" s="6" t="s">
        <v>318</v>
      </c>
      <c r="C17" s="6" t="s">
        <v>319</v>
      </c>
      <c r="D17" s="6" t="s">
        <v>47</v>
      </c>
      <c r="E17" s="6" t="s">
        <v>298</v>
      </c>
    </row>
    <row r="18" ht="20.7" customHeight="1" spans="1:5">
      <c r="A18" s="6" t="s">
        <v>49</v>
      </c>
      <c r="B18" s="6" t="s">
        <v>320</v>
      </c>
      <c r="C18" s="6" t="s">
        <v>321</v>
      </c>
      <c r="D18" s="6" t="s">
        <v>47</v>
      </c>
      <c r="E18" s="6" t="s">
        <v>322</v>
      </c>
    </row>
    <row r="19" ht="20.7" customHeight="1" spans="1:5">
      <c r="A19" s="6" t="s">
        <v>51</v>
      </c>
      <c r="B19" s="6" t="s">
        <v>323</v>
      </c>
      <c r="C19" s="6"/>
      <c r="D19" s="6" t="s">
        <v>47</v>
      </c>
      <c r="E19" s="6" t="s">
        <v>322</v>
      </c>
    </row>
    <row r="20" ht="20.7" customHeight="1" spans="1:5">
      <c r="A20" s="6" t="s">
        <v>42</v>
      </c>
      <c r="B20" s="6" t="s">
        <v>324</v>
      </c>
      <c r="C20" s="6" t="s">
        <v>325</v>
      </c>
      <c r="D20" s="6" t="s">
        <v>47</v>
      </c>
      <c r="E20" s="6" t="s">
        <v>326</v>
      </c>
    </row>
    <row r="21" ht="20.7" customHeight="1" spans="1:5">
      <c r="A21" s="6" t="s">
        <v>43</v>
      </c>
      <c r="B21" s="6" t="s">
        <v>327</v>
      </c>
      <c r="C21" s="6" t="s">
        <v>328</v>
      </c>
      <c r="D21" s="6" t="s">
        <v>47</v>
      </c>
      <c r="E21" s="6" t="s">
        <v>329</v>
      </c>
    </row>
    <row r="22" ht="20.7" customHeight="1" spans="1:5">
      <c r="A22" s="6" t="s">
        <v>53</v>
      </c>
      <c r="B22" s="6" t="s">
        <v>330</v>
      </c>
      <c r="C22" s="6" t="s">
        <v>331</v>
      </c>
      <c r="D22" s="6" t="s">
        <v>47</v>
      </c>
      <c r="E22" s="6" t="s">
        <v>332</v>
      </c>
    </row>
    <row r="23" ht="20.7" customHeight="1" spans="1:5">
      <c r="A23" s="6" t="s">
        <v>144</v>
      </c>
      <c r="B23" s="6" t="s">
        <v>333</v>
      </c>
      <c r="C23" s="6" t="s">
        <v>334</v>
      </c>
      <c r="D23" s="6" t="s">
        <v>47</v>
      </c>
      <c r="E23" s="6" t="s">
        <v>335</v>
      </c>
    </row>
    <row r="24" ht="20.7" customHeight="1" spans="1:5">
      <c r="A24" s="6" t="s">
        <v>336</v>
      </c>
      <c r="B24" s="6" t="s">
        <v>337</v>
      </c>
      <c r="C24" s="6" t="s">
        <v>338</v>
      </c>
      <c r="D24" s="6" t="s">
        <v>47</v>
      </c>
      <c r="E24" s="6" t="s">
        <v>339</v>
      </c>
    </row>
    <row r="25" ht="20.7" customHeight="1" spans="1:5">
      <c r="A25" s="6" t="s">
        <v>55</v>
      </c>
      <c r="B25" s="6"/>
      <c r="C25" s="6"/>
      <c r="D25" s="6" t="s">
        <v>47</v>
      </c>
      <c r="E25" s="6" t="s">
        <v>56</v>
      </c>
    </row>
  </sheetData>
  <mergeCells count="6">
    <mergeCell ref="A1:E1"/>
    <mergeCell ref="A2:E2"/>
    <mergeCell ref="A3:C3"/>
    <mergeCell ref="D3:E3"/>
    <mergeCell ref="A25:B25"/>
    <mergeCell ref="A4:A5"/>
  </mergeCells>
  <printOptions horizontalCentered="1"/>
  <pageMargins left="0.4" right="0.4" top="0.6" bottom="0.6" header="0.5" footer="0.5"/>
  <pageSetup paperSize="9" firstPageNumber="7" fitToWidth="0" fitToHeight="0" orientation="landscape" useFirstPageNumber="1" horizontalDpi="300" verticalDpi="300"/>
  <headerFooter alignWithMargins="0">
    <oddFooter>&amp;C&amp;P</oddFooter>
  </headerFooter>
  <rowBreaks count="1" manualBreakCount="1">
    <brk id="25" max="25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D10"/>
  <sheetViews>
    <sheetView workbookViewId="0">
      <selection activeCell="B21" sqref="B21"/>
    </sheetView>
  </sheetViews>
  <sheetFormatPr defaultColWidth="8" defaultRowHeight="12.75" outlineLevelCol="3"/>
  <cols>
    <col min="1" max="1" width="12.15" style="1" customWidth="1"/>
    <col min="2" max="2" width="40.8333333333333" style="1" customWidth="1"/>
    <col min="3" max="3" width="29.2583333333333" style="1" customWidth="1"/>
    <col min="4" max="4" width="31.4" style="1" customWidth="1"/>
    <col min="5" max="16384" width="8" style="1"/>
  </cols>
  <sheetData>
    <row r="1" ht="25.5" spans="1:4">
      <c r="A1" s="2" t="s">
        <v>35</v>
      </c>
      <c r="B1" s="2"/>
      <c r="C1" s="2"/>
      <c r="D1" s="2"/>
    </row>
    <row r="2" ht="13.5" spans="1:4">
      <c r="A2" s="3"/>
      <c r="B2" s="3"/>
      <c r="C2" s="3"/>
      <c r="D2" s="3"/>
    </row>
    <row r="3" ht="13.5" spans="1:4">
      <c r="A3" s="4" t="s">
        <v>36</v>
      </c>
      <c r="B3" s="4"/>
      <c r="C3" s="5" t="s">
        <v>37</v>
      </c>
      <c r="D3" s="5"/>
    </row>
    <row r="4" ht="20.7" customHeight="1" spans="1:4">
      <c r="A4" s="6" t="s">
        <v>38</v>
      </c>
      <c r="B4" s="6" t="s">
        <v>39</v>
      </c>
      <c r="C4" s="6" t="s">
        <v>40</v>
      </c>
      <c r="D4" s="6" t="s">
        <v>41</v>
      </c>
    </row>
    <row r="5" ht="20.7" customHeight="1" spans="1:4">
      <c r="A5" s="6"/>
      <c r="B5" s="6" t="s">
        <v>42</v>
      </c>
      <c r="C5" s="6" t="s">
        <v>43</v>
      </c>
      <c r="D5" s="6" t="s">
        <v>44</v>
      </c>
    </row>
    <row r="6" ht="20.7" customHeight="1" spans="1:4">
      <c r="A6" s="6" t="s">
        <v>45</v>
      </c>
      <c r="B6" s="6" t="s">
        <v>46</v>
      </c>
      <c r="C6" s="6" t="s">
        <v>47</v>
      </c>
      <c r="D6" s="6" t="s">
        <v>48</v>
      </c>
    </row>
    <row r="7" ht="20.7" customHeight="1" spans="1:4">
      <c r="A7" s="6" t="s">
        <v>49</v>
      </c>
      <c r="B7" s="6" t="s">
        <v>50</v>
      </c>
      <c r="C7" s="6" t="s">
        <v>47</v>
      </c>
      <c r="D7" s="6" t="s">
        <v>47</v>
      </c>
    </row>
    <row r="8" ht="20.7" customHeight="1" spans="1:4">
      <c r="A8" s="6" t="s">
        <v>51</v>
      </c>
      <c r="B8" s="6" t="s">
        <v>52</v>
      </c>
      <c r="C8" s="6" t="s">
        <v>47</v>
      </c>
      <c r="D8" s="6" t="s">
        <v>47</v>
      </c>
    </row>
    <row r="9" ht="20.7" customHeight="1" spans="1:4">
      <c r="A9" s="6" t="s">
        <v>53</v>
      </c>
      <c r="B9" s="6" t="s">
        <v>54</v>
      </c>
      <c r="C9" s="6" t="s">
        <v>47</v>
      </c>
      <c r="D9" s="6" t="s">
        <v>47</v>
      </c>
    </row>
    <row r="10" ht="20.7" customHeight="1" spans="1:4">
      <c r="A10" s="6" t="s">
        <v>55</v>
      </c>
      <c r="B10" s="6"/>
      <c r="C10" s="6" t="s">
        <v>47</v>
      </c>
      <c r="D10" s="6" t="s">
        <v>56</v>
      </c>
    </row>
  </sheetData>
  <mergeCells count="6">
    <mergeCell ref="A1:D1"/>
    <mergeCell ref="A2:D2"/>
    <mergeCell ref="A3:B3"/>
    <mergeCell ref="C3:D3"/>
    <mergeCell ref="A10:B10"/>
    <mergeCell ref="A4:A5"/>
  </mergeCells>
  <printOptions horizontalCentered="1"/>
  <pageMargins left="0.4" right="0.4" top="0.6" bottom="0.6" header="0.5" footer="0.5"/>
  <pageSetup paperSize="9" firstPageNumber="2" fitToWidth="0" fitToHeight="0" orientation="landscape" useFirstPageNumber="1" horizontalDpi="300" verticalDpi="300"/>
  <headerFooter alignWithMargins="0">
    <oddFooter>&amp;C&amp;P</oddFooter>
  </headerFooter>
  <rowBreaks count="1" manualBreakCount="1">
    <brk id="10" max="25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G42"/>
  <sheetViews>
    <sheetView topLeftCell="A10" workbookViewId="0">
      <selection activeCell="A6" sqref="A6:B39"/>
    </sheetView>
  </sheetViews>
  <sheetFormatPr defaultColWidth="8" defaultRowHeight="12.75" outlineLevelCol="6"/>
  <cols>
    <col min="1" max="1" width="5.63333333333333" style="1" customWidth="1"/>
    <col min="2" max="2" width="9.33333333333333" style="1" customWidth="1"/>
    <col min="3" max="3" width="42.6833333333333" style="1" customWidth="1"/>
    <col min="4" max="4" width="7.19166666666667" style="1" customWidth="1"/>
    <col min="5" max="5" width="7" style="1" customWidth="1"/>
    <col min="6" max="6" width="14.775" style="1" customWidth="1"/>
    <col min="7" max="7" width="11.4666666666667" style="1" customWidth="1"/>
    <col min="8" max="16384" width="8" style="1"/>
  </cols>
  <sheetData>
    <row r="1" ht="25.5" spans="1:7">
      <c r="A1" s="2" t="s">
        <v>57</v>
      </c>
      <c r="B1" s="2"/>
      <c r="C1" s="2"/>
      <c r="D1" s="2"/>
      <c r="E1" s="2"/>
      <c r="F1" s="2"/>
      <c r="G1" s="2"/>
    </row>
    <row r="2" ht="13.5" spans="1:7">
      <c r="A2" s="3"/>
      <c r="B2" s="3"/>
      <c r="C2" s="3"/>
      <c r="D2" s="3"/>
      <c r="E2" s="3"/>
      <c r="F2" s="3"/>
      <c r="G2" s="3"/>
    </row>
    <row r="3" ht="13.5" spans="1:7">
      <c r="A3" s="4" t="s">
        <v>58</v>
      </c>
      <c r="B3" s="4"/>
      <c r="C3" s="4"/>
      <c r="D3" s="4"/>
      <c r="E3" s="5" t="s">
        <v>59</v>
      </c>
      <c r="F3" s="5"/>
      <c r="G3" s="5"/>
    </row>
    <row r="4" ht="20.7" customHeight="1" spans="1:7">
      <c r="A4" s="6" t="s">
        <v>38</v>
      </c>
      <c r="B4" s="6" t="s">
        <v>60</v>
      </c>
      <c r="C4" s="6" t="s">
        <v>61</v>
      </c>
      <c r="D4" s="6" t="s">
        <v>62</v>
      </c>
      <c r="E4" s="6" t="s">
        <v>63</v>
      </c>
      <c r="F4" s="12" t="s">
        <v>64</v>
      </c>
      <c r="G4" s="6" t="s">
        <v>65</v>
      </c>
    </row>
    <row r="5" ht="20.7" customHeight="1" spans="1:7">
      <c r="A5" s="6"/>
      <c r="B5" s="6" t="s">
        <v>66</v>
      </c>
      <c r="C5" s="6" t="s">
        <v>67</v>
      </c>
      <c r="D5" s="6" t="s">
        <v>68</v>
      </c>
      <c r="E5" s="6" t="s">
        <v>69</v>
      </c>
      <c r="F5" s="6" t="s">
        <v>70</v>
      </c>
      <c r="G5" s="6" t="s">
        <v>71</v>
      </c>
    </row>
    <row r="6" ht="20.7" customHeight="1" spans="1:7">
      <c r="A6" s="6" t="s">
        <v>72</v>
      </c>
      <c r="B6" s="6"/>
      <c r="C6" s="6" t="s">
        <v>73</v>
      </c>
      <c r="D6" s="6"/>
      <c r="E6" s="6"/>
      <c r="F6" s="6"/>
      <c r="G6" s="6"/>
    </row>
    <row r="7" ht="20.7" customHeight="1" spans="1:7">
      <c r="A7" s="6" t="s">
        <v>45</v>
      </c>
      <c r="B7" s="6"/>
      <c r="C7" s="6" t="s">
        <v>74</v>
      </c>
      <c r="D7" s="6"/>
      <c r="E7" s="6"/>
      <c r="F7" s="6"/>
      <c r="G7" s="6"/>
    </row>
    <row r="8" ht="20.7" customHeight="1" spans="1:7">
      <c r="A8" s="6" t="s">
        <v>42</v>
      </c>
      <c r="B8" s="6"/>
      <c r="C8" s="6" t="s">
        <v>75</v>
      </c>
      <c r="D8" s="6" t="s">
        <v>76</v>
      </c>
      <c r="E8" s="6" t="s">
        <v>45</v>
      </c>
      <c r="F8" s="6"/>
      <c r="G8" s="6"/>
    </row>
    <row r="9" ht="20.7" customHeight="1" spans="1:7">
      <c r="A9" s="6" t="s">
        <v>77</v>
      </c>
      <c r="B9" s="6"/>
      <c r="C9" s="6" t="s">
        <v>78</v>
      </c>
      <c r="D9" s="6"/>
      <c r="E9" s="6"/>
      <c r="F9" s="6"/>
      <c r="G9" s="6"/>
    </row>
    <row r="10" ht="20.7" customHeight="1" spans="1:7">
      <c r="A10" s="12" t="s">
        <v>79</v>
      </c>
      <c r="B10" s="6"/>
      <c r="C10" s="6" t="s">
        <v>80</v>
      </c>
      <c r="D10" s="6" t="s">
        <v>81</v>
      </c>
      <c r="E10" s="6" t="s">
        <v>82</v>
      </c>
      <c r="F10" s="6"/>
      <c r="G10" s="6"/>
    </row>
    <row r="11" ht="20.7" customHeight="1" spans="1:7">
      <c r="A11" s="12" t="s">
        <v>83</v>
      </c>
      <c r="B11" s="6"/>
      <c r="C11" s="6" t="s">
        <v>84</v>
      </c>
      <c r="D11" s="6" t="s">
        <v>81</v>
      </c>
      <c r="E11" s="6" t="s">
        <v>85</v>
      </c>
      <c r="F11" s="6"/>
      <c r="G11" s="6"/>
    </row>
    <row r="12" ht="20.7" customHeight="1" spans="1:7">
      <c r="A12" s="6" t="s">
        <v>49</v>
      </c>
      <c r="B12" s="6"/>
      <c r="C12" s="6" t="s">
        <v>86</v>
      </c>
      <c r="D12" s="6"/>
      <c r="E12" s="6"/>
      <c r="F12" s="6"/>
      <c r="G12" s="6"/>
    </row>
    <row r="13" ht="20.7" customHeight="1" spans="1:7">
      <c r="A13" s="6" t="s">
        <v>42</v>
      </c>
      <c r="B13" s="6"/>
      <c r="C13" s="6" t="s">
        <v>87</v>
      </c>
      <c r="D13" s="6" t="s">
        <v>76</v>
      </c>
      <c r="E13" s="6" t="s">
        <v>45</v>
      </c>
      <c r="F13" s="6"/>
      <c r="G13" s="6"/>
    </row>
    <row r="14" ht="20.7" customHeight="1" spans="1:7">
      <c r="A14" s="6" t="s">
        <v>77</v>
      </c>
      <c r="B14" s="6"/>
      <c r="C14" s="6" t="s">
        <v>78</v>
      </c>
      <c r="D14" s="6"/>
      <c r="E14" s="6"/>
      <c r="F14" s="6"/>
      <c r="G14" s="6"/>
    </row>
    <row r="15" ht="20.7" customHeight="1" spans="1:7">
      <c r="A15" s="12" t="s">
        <v>79</v>
      </c>
      <c r="B15" s="6"/>
      <c r="C15" s="6" t="s">
        <v>80</v>
      </c>
      <c r="D15" s="6" t="s">
        <v>81</v>
      </c>
      <c r="E15" s="6"/>
      <c r="F15" s="6"/>
      <c r="G15" s="6"/>
    </row>
    <row r="16" ht="20.7" customHeight="1" spans="1:7">
      <c r="A16" s="12" t="s">
        <v>83</v>
      </c>
      <c r="B16" s="6"/>
      <c r="C16" s="6" t="s">
        <v>88</v>
      </c>
      <c r="D16" s="6" t="s">
        <v>81</v>
      </c>
      <c r="E16" s="6"/>
      <c r="F16" s="6"/>
      <c r="G16" s="6"/>
    </row>
    <row r="17" ht="20.7" customHeight="1" spans="1:7">
      <c r="A17" s="12" t="s">
        <v>89</v>
      </c>
      <c r="B17" s="6"/>
      <c r="C17" s="6" t="s">
        <v>90</v>
      </c>
      <c r="D17" s="6" t="s">
        <v>91</v>
      </c>
      <c r="E17" s="6" t="s">
        <v>92</v>
      </c>
      <c r="F17" s="6"/>
      <c r="G17" s="6"/>
    </row>
    <row r="18" ht="20.7" customHeight="1" spans="1:7">
      <c r="A18" s="6" t="s">
        <v>43</v>
      </c>
      <c r="B18" s="6"/>
      <c r="C18" s="6" t="s">
        <v>93</v>
      </c>
      <c r="D18" s="6" t="s">
        <v>76</v>
      </c>
      <c r="E18" s="6" t="s">
        <v>45</v>
      </c>
      <c r="F18" s="6"/>
      <c r="G18" s="6"/>
    </row>
    <row r="19" ht="20.7" customHeight="1" spans="1:7">
      <c r="A19" s="6" t="s">
        <v>77</v>
      </c>
      <c r="B19" s="6"/>
      <c r="C19" s="6" t="s">
        <v>78</v>
      </c>
      <c r="D19" s="6"/>
      <c r="E19" s="6"/>
      <c r="F19" s="6"/>
      <c r="G19" s="6"/>
    </row>
    <row r="20" ht="20.7" customHeight="1" spans="1:7">
      <c r="A20" s="12" t="s">
        <v>79</v>
      </c>
      <c r="B20" s="6"/>
      <c r="C20" s="6" t="s">
        <v>94</v>
      </c>
      <c r="D20" s="6" t="s">
        <v>81</v>
      </c>
      <c r="E20" s="6" t="s">
        <v>95</v>
      </c>
      <c r="F20" s="6"/>
      <c r="G20" s="6"/>
    </row>
    <row r="21" ht="20.7" customHeight="1" spans="1:7">
      <c r="A21" s="6" t="s">
        <v>51</v>
      </c>
      <c r="B21" s="6"/>
      <c r="C21" s="6" t="s">
        <v>96</v>
      </c>
      <c r="D21" s="6"/>
      <c r="E21" s="6"/>
      <c r="F21" s="6"/>
      <c r="G21" s="6"/>
    </row>
    <row r="22" ht="20.7" customHeight="1" spans="1:7">
      <c r="A22" s="6" t="s">
        <v>42</v>
      </c>
      <c r="B22" s="6"/>
      <c r="C22" s="6" t="s">
        <v>97</v>
      </c>
      <c r="D22" s="6" t="s">
        <v>76</v>
      </c>
      <c r="E22" s="6" t="s">
        <v>45</v>
      </c>
      <c r="F22" s="6"/>
      <c r="G22" s="6"/>
    </row>
    <row r="23" ht="20.7" customHeight="1" spans="1:7">
      <c r="A23" s="6" t="s">
        <v>77</v>
      </c>
      <c r="B23" s="6"/>
      <c r="C23" s="6" t="s">
        <v>78</v>
      </c>
      <c r="D23" s="6"/>
      <c r="E23" s="6"/>
      <c r="F23" s="6"/>
      <c r="G23" s="6"/>
    </row>
    <row r="24" ht="20.7" customHeight="1" spans="1:7">
      <c r="A24" s="12" t="s">
        <v>79</v>
      </c>
      <c r="B24" s="6"/>
      <c r="C24" s="6" t="s">
        <v>98</v>
      </c>
      <c r="D24" s="6" t="s">
        <v>99</v>
      </c>
      <c r="E24" s="6" t="s">
        <v>100</v>
      </c>
      <c r="F24" s="6"/>
      <c r="G24" s="6"/>
    </row>
    <row r="25" ht="20.7" customHeight="1" spans="1:7">
      <c r="A25" s="12" t="s">
        <v>83</v>
      </c>
      <c r="B25" s="6"/>
      <c r="C25" s="6" t="s">
        <v>101</v>
      </c>
      <c r="D25" s="6" t="s">
        <v>99</v>
      </c>
      <c r="E25" s="6" t="s">
        <v>102</v>
      </c>
      <c r="F25" s="6"/>
      <c r="G25" s="6"/>
    </row>
    <row r="26" ht="20.7" customHeight="1" spans="1:7">
      <c r="A26" s="6" t="s">
        <v>43</v>
      </c>
      <c r="B26" s="6"/>
      <c r="C26" s="6" t="s">
        <v>103</v>
      </c>
      <c r="D26" s="6" t="s">
        <v>76</v>
      </c>
      <c r="E26" s="6" t="s">
        <v>45</v>
      </c>
      <c r="F26" s="6"/>
      <c r="G26" s="6"/>
    </row>
    <row r="27" ht="20.7" customHeight="1" spans="1:7">
      <c r="A27" s="6" t="s">
        <v>77</v>
      </c>
      <c r="B27" s="6"/>
      <c r="C27" s="6" t="s">
        <v>78</v>
      </c>
      <c r="D27" s="6"/>
      <c r="E27" s="6"/>
      <c r="F27" s="6"/>
      <c r="G27" s="6"/>
    </row>
    <row r="28" ht="20.7" customHeight="1" spans="1:7">
      <c r="A28" s="12" t="s">
        <v>79</v>
      </c>
      <c r="B28" s="6"/>
      <c r="C28" s="6" t="s">
        <v>104</v>
      </c>
      <c r="D28" s="6" t="s">
        <v>81</v>
      </c>
      <c r="E28" s="6" t="s">
        <v>105</v>
      </c>
      <c r="F28" s="6"/>
      <c r="G28" s="6"/>
    </row>
    <row r="29" ht="20.7" customHeight="1" spans="1:7">
      <c r="A29" s="12" t="s">
        <v>83</v>
      </c>
      <c r="B29" s="6"/>
      <c r="C29" s="6" t="s">
        <v>106</v>
      </c>
      <c r="D29" s="6" t="s">
        <v>81</v>
      </c>
      <c r="E29" s="6" t="s">
        <v>105</v>
      </c>
      <c r="F29" s="6"/>
      <c r="G29" s="6"/>
    </row>
    <row r="30" ht="20.7" customHeight="1" spans="1:7">
      <c r="A30" s="6" t="s">
        <v>107</v>
      </c>
      <c r="B30" s="6"/>
      <c r="C30" s="6" t="s">
        <v>108</v>
      </c>
      <c r="D30" s="6"/>
      <c r="E30" s="6"/>
      <c r="F30" s="6"/>
      <c r="G30" s="6"/>
    </row>
    <row r="31" ht="20.7" customHeight="1" spans="1:7">
      <c r="A31" s="6" t="s">
        <v>45</v>
      </c>
      <c r="B31" s="6"/>
      <c r="C31" s="6" t="s">
        <v>109</v>
      </c>
      <c r="D31" s="6"/>
      <c r="E31" s="6"/>
      <c r="F31" s="6"/>
      <c r="G31" s="6"/>
    </row>
    <row r="32" ht="20.7" customHeight="1" spans="1:7">
      <c r="A32" s="6" t="s">
        <v>42</v>
      </c>
      <c r="B32" s="6"/>
      <c r="C32" s="6" t="s">
        <v>110</v>
      </c>
      <c r="D32" s="6" t="s">
        <v>111</v>
      </c>
      <c r="E32" s="6" t="s">
        <v>112</v>
      </c>
      <c r="F32" s="6"/>
      <c r="G32" s="6"/>
    </row>
    <row r="33" ht="20.7" customHeight="1" spans="1:7">
      <c r="A33" s="6" t="s">
        <v>77</v>
      </c>
      <c r="B33" s="6"/>
      <c r="C33" s="6" t="s">
        <v>78</v>
      </c>
      <c r="D33" s="6"/>
      <c r="E33" s="6"/>
      <c r="F33" s="6"/>
      <c r="G33" s="6"/>
    </row>
    <row r="34" ht="20.7" customHeight="1" spans="1:7">
      <c r="A34" s="12" t="s">
        <v>79</v>
      </c>
      <c r="B34" s="6"/>
      <c r="C34" s="6" t="s">
        <v>113</v>
      </c>
      <c r="D34" s="6" t="s">
        <v>81</v>
      </c>
      <c r="E34" s="6" t="s">
        <v>114</v>
      </c>
      <c r="F34" s="6"/>
      <c r="G34" s="6"/>
    </row>
    <row r="35" ht="20.7" customHeight="1" spans="1:7">
      <c r="A35" s="6" t="s">
        <v>49</v>
      </c>
      <c r="B35" s="6"/>
      <c r="C35" s="6" t="s">
        <v>115</v>
      </c>
      <c r="D35" s="6"/>
      <c r="E35" s="6"/>
      <c r="F35" s="6"/>
      <c r="G35" s="6"/>
    </row>
    <row r="36" ht="20.7" customHeight="1" spans="1:7">
      <c r="A36" s="6" t="s">
        <v>42</v>
      </c>
      <c r="B36" s="6"/>
      <c r="C36" s="6" t="s">
        <v>116</v>
      </c>
      <c r="D36" s="6" t="s">
        <v>76</v>
      </c>
      <c r="E36" s="6" t="s">
        <v>45</v>
      </c>
      <c r="F36" s="6"/>
      <c r="G36" s="6"/>
    </row>
    <row r="37" ht="20.7" customHeight="1" spans="1:7">
      <c r="A37" s="6" t="s">
        <v>77</v>
      </c>
      <c r="B37" s="6"/>
      <c r="C37" s="6" t="s">
        <v>117</v>
      </c>
      <c r="D37" s="6"/>
      <c r="E37" s="6"/>
      <c r="F37" s="6"/>
      <c r="G37" s="6"/>
    </row>
    <row r="38" ht="20.7" customHeight="1" spans="1:7">
      <c r="A38" s="12" t="s">
        <v>79</v>
      </c>
      <c r="B38" s="6"/>
      <c r="C38" s="6" t="s">
        <v>118</v>
      </c>
      <c r="D38" s="6" t="s">
        <v>81</v>
      </c>
      <c r="E38" s="6" t="s">
        <v>119</v>
      </c>
      <c r="F38" s="6"/>
      <c r="G38" s="6"/>
    </row>
    <row r="39" ht="20.7" customHeight="1" spans="1:7">
      <c r="A39" s="6" t="s">
        <v>55</v>
      </c>
      <c r="B39" s="6"/>
      <c r="C39" s="6" t="s">
        <v>120</v>
      </c>
      <c r="D39" s="6"/>
      <c r="E39" s="6"/>
      <c r="F39" s="6"/>
      <c r="G39" s="6"/>
    </row>
    <row r="40" s="1" customFormat="1" ht="31.05" customHeight="1" spans="1:7">
      <c r="A40" s="13" t="s">
        <v>121</v>
      </c>
      <c r="B40" s="13"/>
      <c r="C40" s="13"/>
      <c r="D40" s="13"/>
      <c r="E40" s="13"/>
      <c r="F40" s="13"/>
      <c r="G40" s="13"/>
    </row>
    <row r="41" s="1" customFormat="1" ht="35" customHeight="1" spans="1:7">
      <c r="A41" s="14" t="s">
        <v>122</v>
      </c>
      <c r="B41" s="13"/>
      <c r="C41" s="13"/>
      <c r="D41" s="13"/>
      <c r="E41" s="13"/>
      <c r="F41" s="13"/>
      <c r="G41" s="13"/>
    </row>
    <row r="42" s="1" customFormat="1" ht="21" customHeight="1" spans="1:7">
      <c r="A42" s="14" t="s">
        <v>123</v>
      </c>
      <c r="B42" s="13"/>
      <c r="C42" s="13"/>
      <c r="D42" s="13"/>
      <c r="E42" s="13"/>
      <c r="F42" s="13"/>
      <c r="G42" s="13"/>
    </row>
  </sheetData>
  <mergeCells count="8">
    <mergeCell ref="A1:G1"/>
    <mergeCell ref="A2:G2"/>
    <mergeCell ref="A3:D3"/>
    <mergeCell ref="E3:G3"/>
    <mergeCell ref="A40:G40"/>
    <mergeCell ref="A41:G41"/>
    <mergeCell ref="A42:G42"/>
    <mergeCell ref="A4:A5"/>
  </mergeCells>
  <printOptions horizontalCentered="1"/>
  <pageMargins left="0.4" right="0.4" top="0.6" bottom="0.6" header="0.5" footer="0.5"/>
  <pageSetup paperSize="9" firstPageNumber="4" fitToWidth="0" fitToHeight="0" orientation="portrait" useFirstPageNumber="1" horizontalDpi="300" verticalDpi="300"/>
  <headerFooter alignWithMargins="0">
    <oddFooter>&amp;C&amp;P</oddFooter>
  </headerFooter>
  <rowBreaks count="1" manualBreakCount="1">
    <brk id="41" max="25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 showOutlineSymbols="0"/>
    <pageSetUpPr fitToPage="1"/>
  </sheetPr>
  <dimension ref="A1:G44"/>
  <sheetViews>
    <sheetView topLeftCell="A25" workbookViewId="0">
      <selection activeCell="A6" sqref="A6:B41"/>
    </sheetView>
  </sheetViews>
  <sheetFormatPr defaultColWidth="8" defaultRowHeight="12.75" outlineLevelCol="6"/>
  <cols>
    <col min="1" max="1" width="5.63333333333333" style="1" customWidth="1"/>
    <col min="2" max="2" width="9.33333333333333" style="1" customWidth="1"/>
    <col min="3" max="3" width="27.65" style="1" customWidth="1"/>
    <col min="4" max="4" width="7.21666666666667" style="1" customWidth="1"/>
    <col min="5" max="5" width="7.04166666666667" style="1" customWidth="1"/>
    <col min="6" max="6" width="14.7916666666667" style="1" customWidth="1"/>
    <col min="7" max="7" width="11.45" style="1" customWidth="1"/>
    <col min="8" max="16384" width="8" style="1"/>
  </cols>
  <sheetData>
    <row r="1" ht="25.5" spans="1:7">
      <c r="A1" s="8" t="s">
        <v>57</v>
      </c>
      <c r="B1" s="8"/>
      <c r="C1" s="8"/>
      <c r="D1" s="8"/>
      <c r="E1" s="8"/>
      <c r="F1" s="8"/>
      <c r="G1" s="8"/>
    </row>
    <row r="2" ht="13.5" spans="1:7">
      <c r="A2" s="9"/>
      <c r="B2" s="9"/>
      <c r="C2" s="9"/>
      <c r="D2" s="9"/>
      <c r="E2" s="9"/>
      <c r="F2" s="9"/>
      <c r="G2" s="9"/>
    </row>
    <row r="3" ht="13.5" spans="1:7">
      <c r="A3" s="10" t="s">
        <v>124</v>
      </c>
      <c r="B3" s="10"/>
      <c r="C3" s="10"/>
      <c r="D3" s="10"/>
      <c r="E3" s="11" t="s">
        <v>59</v>
      </c>
      <c r="F3" s="11"/>
      <c r="G3" s="11"/>
    </row>
    <row r="4" ht="20.75" customHeight="1" spans="1:7">
      <c r="A4" s="6" t="s">
        <v>38</v>
      </c>
      <c r="B4" s="6" t="s">
        <v>60</v>
      </c>
      <c r="C4" s="6" t="s">
        <v>61</v>
      </c>
      <c r="D4" s="6" t="s">
        <v>62</v>
      </c>
      <c r="E4" s="6" t="s">
        <v>63</v>
      </c>
      <c r="F4" s="12" t="s">
        <v>64</v>
      </c>
      <c r="G4" s="6" t="s">
        <v>65</v>
      </c>
    </row>
    <row r="5" ht="20.75" customHeight="1" spans="1:7">
      <c r="A5" s="6"/>
      <c r="B5" s="6" t="s">
        <v>66</v>
      </c>
      <c r="C5" s="6" t="s">
        <v>67</v>
      </c>
      <c r="D5" s="6" t="s">
        <v>68</v>
      </c>
      <c r="E5" s="6" t="s">
        <v>69</v>
      </c>
      <c r="F5" s="6" t="s">
        <v>70</v>
      </c>
      <c r="G5" s="6" t="s">
        <v>71</v>
      </c>
    </row>
    <row r="6" ht="20.75" customHeight="1" spans="1:7">
      <c r="A6" s="6" t="s">
        <v>72</v>
      </c>
      <c r="B6" s="6"/>
      <c r="C6" s="6" t="s">
        <v>73</v>
      </c>
      <c r="D6" s="6"/>
      <c r="E6" s="6"/>
      <c r="F6" s="6"/>
      <c r="G6" s="6"/>
    </row>
    <row r="7" ht="20.75" customHeight="1" spans="1:7">
      <c r="A7" s="6" t="s">
        <v>45</v>
      </c>
      <c r="B7" s="6"/>
      <c r="C7" s="6" t="s">
        <v>74</v>
      </c>
      <c r="D7" s="6"/>
      <c r="E7" s="6"/>
      <c r="F7" s="6"/>
      <c r="G7" s="6"/>
    </row>
    <row r="8" ht="20.75" customHeight="1" spans="1:7">
      <c r="A8" s="6" t="s">
        <v>42</v>
      </c>
      <c r="B8" s="6"/>
      <c r="C8" s="6" t="s">
        <v>75</v>
      </c>
      <c r="D8" s="6" t="s">
        <v>76</v>
      </c>
      <c r="E8" s="6" t="s">
        <v>45</v>
      </c>
      <c r="F8" s="6"/>
      <c r="G8" s="6"/>
    </row>
    <row r="9" ht="20.75" customHeight="1" spans="1:7">
      <c r="A9" s="6" t="s">
        <v>77</v>
      </c>
      <c r="B9" s="6"/>
      <c r="C9" s="6" t="s">
        <v>78</v>
      </c>
      <c r="D9" s="6"/>
      <c r="E9" s="6"/>
      <c r="F9" s="6"/>
      <c r="G9" s="6"/>
    </row>
    <row r="10" ht="20.75" customHeight="1" spans="1:7">
      <c r="A10" s="12" t="s">
        <v>79</v>
      </c>
      <c r="B10" s="6"/>
      <c r="C10" s="6" t="s">
        <v>80</v>
      </c>
      <c r="D10" s="6" t="s">
        <v>81</v>
      </c>
      <c r="E10" s="6" t="s">
        <v>125</v>
      </c>
      <c r="F10" s="6"/>
      <c r="G10" s="6"/>
    </row>
    <row r="11" ht="20.75" customHeight="1" spans="1:7">
      <c r="A11" s="12" t="s">
        <v>83</v>
      </c>
      <c r="B11" s="6"/>
      <c r="C11" s="6" t="s">
        <v>84</v>
      </c>
      <c r="D11" s="6" t="s">
        <v>81</v>
      </c>
      <c r="E11" s="6" t="s">
        <v>126</v>
      </c>
      <c r="F11" s="6"/>
      <c r="G11" s="6"/>
    </row>
    <row r="12" ht="20.75" customHeight="1" spans="1:7">
      <c r="A12" s="6" t="s">
        <v>49</v>
      </c>
      <c r="B12" s="6"/>
      <c r="C12" s="6" t="s">
        <v>86</v>
      </c>
      <c r="D12" s="6"/>
      <c r="E12" s="6"/>
      <c r="F12" s="6"/>
      <c r="G12" s="6"/>
    </row>
    <row r="13" ht="20.75" customHeight="1" spans="1:7">
      <c r="A13" s="6" t="s">
        <v>42</v>
      </c>
      <c r="B13" s="6"/>
      <c r="C13" s="6" t="s">
        <v>87</v>
      </c>
      <c r="D13" s="6" t="s">
        <v>76</v>
      </c>
      <c r="E13" s="6" t="s">
        <v>45</v>
      </c>
      <c r="F13" s="6"/>
      <c r="G13" s="6"/>
    </row>
    <row r="14" ht="20.75" customHeight="1" spans="1:7">
      <c r="A14" s="6" t="s">
        <v>77</v>
      </c>
      <c r="B14" s="6"/>
      <c r="C14" s="6" t="s">
        <v>78</v>
      </c>
      <c r="D14" s="6"/>
      <c r="E14" s="6"/>
      <c r="F14" s="6"/>
      <c r="G14" s="6"/>
    </row>
    <row r="15" ht="20.75" customHeight="1" spans="1:7">
      <c r="A15" s="12" t="s">
        <v>79</v>
      </c>
      <c r="B15" s="6"/>
      <c r="C15" s="6" t="s">
        <v>90</v>
      </c>
      <c r="D15" s="6" t="s">
        <v>91</v>
      </c>
      <c r="E15" s="6" t="s">
        <v>127</v>
      </c>
      <c r="F15" s="6"/>
      <c r="G15" s="6"/>
    </row>
    <row r="16" ht="20.75" customHeight="1" spans="1:7">
      <c r="A16" s="6" t="s">
        <v>43</v>
      </c>
      <c r="B16" s="6"/>
      <c r="C16" s="6" t="s">
        <v>93</v>
      </c>
      <c r="D16" s="6" t="s">
        <v>76</v>
      </c>
      <c r="E16" s="6" t="s">
        <v>45</v>
      </c>
      <c r="F16" s="6"/>
      <c r="G16" s="6"/>
    </row>
    <row r="17" ht="20.75" customHeight="1" spans="1:7">
      <c r="A17" s="6" t="s">
        <v>77</v>
      </c>
      <c r="B17" s="6"/>
      <c r="C17" s="6" t="s">
        <v>78</v>
      </c>
      <c r="D17" s="6"/>
      <c r="E17" s="6"/>
      <c r="F17" s="6"/>
      <c r="G17" s="6"/>
    </row>
    <row r="18" ht="20.75" customHeight="1" spans="1:7">
      <c r="A18" s="12" t="s">
        <v>79</v>
      </c>
      <c r="B18" s="6"/>
      <c r="C18" s="6" t="s">
        <v>94</v>
      </c>
      <c r="D18" s="6" t="s">
        <v>81</v>
      </c>
      <c r="E18" s="6" t="s">
        <v>128</v>
      </c>
      <c r="F18" s="6"/>
      <c r="G18" s="6"/>
    </row>
    <row r="19" ht="20.75" customHeight="1" spans="1:7">
      <c r="A19" s="6" t="s">
        <v>51</v>
      </c>
      <c r="B19" s="6"/>
      <c r="C19" s="6" t="s">
        <v>96</v>
      </c>
      <c r="D19" s="6"/>
      <c r="E19" s="6"/>
      <c r="F19" s="6"/>
      <c r="G19" s="6"/>
    </row>
    <row r="20" ht="20.75" customHeight="1" spans="1:7">
      <c r="A20" s="6" t="s">
        <v>42</v>
      </c>
      <c r="B20" s="6"/>
      <c r="C20" s="6" t="s">
        <v>97</v>
      </c>
      <c r="D20" s="6" t="s">
        <v>76</v>
      </c>
      <c r="E20" s="6" t="s">
        <v>45</v>
      </c>
      <c r="F20" s="6"/>
      <c r="G20" s="6"/>
    </row>
    <row r="21" ht="20.75" customHeight="1" spans="1:7">
      <c r="A21" s="6" t="s">
        <v>77</v>
      </c>
      <c r="B21" s="6"/>
      <c r="C21" s="6" t="s">
        <v>78</v>
      </c>
      <c r="D21" s="6"/>
      <c r="E21" s="6"/>
      <c r="F21" s="6"/>
      <c r="G21" s="6"/>
    </row>
    <row r="22" ht="20.75" customHeight="1" spans="1:7">
      <c r="A22" s="12" t="s">
        <v>79</v>
      </c>
      <c r="B22" s="6"/>
      <c r="C22" s="6" t="s">
        <v>98</v>
      </c>
      <c r="D22" s="6" t="s">
        <v>99</v>
      </c>
      <c r="E22" s="6" t="s">
        <v>129</v>
      </c>
      <c r="F22" s="6"/>
      <c r="G22" s="6"/>
    </row>
    <row r="23" ht="20.75" customHeight="1" spans="1:7">
      <c r="A23" s="12" t="s">
        <v>83</v>
      </c>
      <c r="B23" s="6"/>
      <c r="C23" s="6" t="s">
        <v>101</v>
      </c>
      <c r="D23" s="6" t="s">
        <v>99</v>
      </c>
      <c r="E23" s="6" t="s">
        <v>130</v>
      </c>
      <c r="F23" s="6"/>
      <c r="G23" s="6"/>
    </row>
    <row r="24" ht="20.75" customHeight="1" spans="1:7">
      <c r="A24" s="6" t="s">
        <v>43</v>
      </c>
      <c r="B24" s="6"/>
      <c r="C24" s="6" t="s">
        <v>103</v>
      </c>
      <c r="D24" s="6" t="s">
        <v>76</v>
      </c>
      <c r="E24" s="6" t="s">
        <v>45</v>
      </c>
      <c r="F24" s="6"/>
      <c r="G24" s="6"/>
    </row>
    <row r="25" ht="20.75" customHeight="1" spans="1:7">
      <c r="A25" s="6" t="s">
        <v>77</v>
      </c>
      <c r="B25" s="6"/>
      <c r="C25" s="6" t="s">
        <v>78</v>
      </c>
      <c r="D25" s="6"/>
      <c r="E25" s="6"/>
      <c r="F25" s="6"/>
      <c r="G25" s="6"/>
    </row>
    <row r="26" ht="20.75" customHeight="1" spans="1:7">
      <c r="A26" s="12" t="s">
        <v>79</v>
      </c>
      <c r="B26" s="6"/>
      <c r="C26" s="6" t="s">
        <v>104</v>
      </c>
      <c r="D26" s="6" t="s">
        <v>81</v>
      </c>
      <c r="E26" s="6" t="s">
        <v>131</v>
      </c>
      <c r="F26" s="6"/>
      <c r="G26" s="6"/>
    </row>
    <row r="27" ht="20.75" customHeight="1" spans="1:7">
      <c r="A27" s="12" t="s">
        <v>83</v>
      </c>
      <c r="B27" s="6"/>
      <c r="C27" s="6" t="s">
        <v>106</v>
      </c>
      <c r="D27" s="6" t="s">
        <v>81</v>
      </c>
      <c r="E27" s="6" t="s">
        <v>131</v>
      </c>
      <c r="F27" s="6"/>
      <c r="G27" s="6"/>
    </row>
    <row r="28" ht="20.75" customHeight="1" spans="1:7">
      <c r="A28" s="6" t="s">
        <v>53</v>
      </c>
      <c r="B28" s="6"/>
      <c r="C28" s="6" t="s">
        <v>132</v>
      </c>
      <c r="D28" s="6"/>
      <c r="E28" s="6"/>
      <c r="F28" s="6"/>
      <c r="G28" s="6"/>
    </row>
    <row r="29" ht="20.75" customHeight="1" spans="1:7">
      <c r="A29" s="6" t="s">
        <v>42</v>
      </c>
      <c r="B29" s="6"/>
      <c r="C29" s="6" t="s">
        <v>133</v>
      </c>
      <c r="D29" s="6" t="s">
        <v>76</v>
      </c>
      <c r="E29" s="6" t="s">
        <v>45</v>
      </c>
      <c r="F29" s="6"/>
      <c r="G29" s="6"/>
    </row>
    <row r="30" ht="20.75" customHeight="1" spans="1:7">
      <c r="A30" s="6" t="s">
        <v>77</v>
      </c>
      <c r="B30" s="6"/>
      <c r="C30" s="6" t="s">
        <v>117</v>
      </c>
      <c r="D30" s="6"/>
      <c r="E30" s="6"/>
      <c r="F30" s="6"/>
      <c r="G30" s="6"/>
    </row>
    <row r="31" ht="20.75" customHeight="1" spans="1:7">
      <c r="A31" s="12" t="s">
        <v>79</v>
      </c>
      <c r="B31" s="6"/>
      <c r="C31" s="6" t="s">
        <v>134</v>
      </c>
      <c r="D31" s="6" t="s">
        <v>81</v>
      </c>
      <c r="E31" s="6" t="s">
        <v>135</v>
      </c>
      <c r="F31" s="6"/>
      <c r="G31" s="6"/>
    </row>
    <row r="32" ht="20.75" customHeight="1" spans="1:7">
      <c r="A32" s="6" t="s">
        <v>43</v>
      </c>
      <c r="B32" s="6"/>
      <c r="C32" s="6" t="s">
        <v>136</v>
      </c>
      <c r="D32" s="6" t="s">
        <v>76</v>
      </c>
      <c r="E32" s="6" t="s">
        <v>45</v>
      </c>
      <c r="F32" s="6"/>
      <c r="G32" s="6"/>
    </row>
    <row r="33" ht="20.75" customHeight="1" spans="1:7">
      <c r="A33" s="6" t="s">
        <v>77</v>
      </c>
      <c r="B33" s="6"/>
      <c r="C33" s="6" t="s">
        <v>78</v>
      </c>
      <c r="D33" s="6"/>
      <c r="E33" s="6"/>
      <c r="F33" s="6"/>
      <c r="G33" s="6"/>
    </row>
    <row r="34" ht="20.75" customHeight="1" spans="1:7">
      <c r="A34" s="12" t="s">
        <v>79</v>
      </c>
      <c r="B34" s="6"/>
      <c r="C34" s="6" t="s">
        <v>137</v>
      </c>
      <c r="D34" s="6" t="s">
        <v>81</v>
      </c>
      <c r="E34" s="6" t="s">
        <v>138</v>
      </c>
      <c r="F34" s="6"/>
      <c r="G34" s="6"/>
    </row>
    <row r="35" ht="20.75" customHeight="1" spans="1:7">
      <c r="A35" s="6" t="s">
        <v>139</v>
      </c>
      <c r="B35" s="6"/>
      <c r="C35" s="6" t="s">
        <v>140</v>
      </c>
      <c r="D35" s="6"/>
      <c r="E35" s="6"/>
      <c r="F35" s="6"/>
      <c r="G35" s="6"/>
    </row>
    <row r="36" ht="20.75" customHeight="1" spans="1:7">
      <c r="A36" s="12" t="s">
        <v>141</v>
      </c>
      <c r="B36" s="6"/>
      <c r="C36" s="6" t="s">
        <v>142</v>
      </c>
      <c r="D36" s="6" t="s">
        <v>81</v>
      </c>
      <c r="E36" s="6" t="s">
        <v>143</v>
      </c>
      <c r="F36" s="6"/>
      <c r="G36" s="6"/>
    </row>
    <row r="37" ht="20.75" customHeight="1" spans="1:7">
      <c r="A37" s="6" t="s">
        <v>144</v>
      </c>
      <c r="B37" s="6"/>
      <c r="C37" s="6" t="s">
        <v>145</v>
      </c>
      <c r="D37" s="6"/>
      <c r="E37" s="6"/>
      <c r="F37" s="6"/>
      <c r="G37" s="6"/>
    </row>
    <row r="38" ht="20.75" customHeight="1" spans="1:7">
      <c r="A38" s="6" t="s">
        <v>42</v>
      </c>
      <c r="B38" s="6"/>
      <c r="C38" s="6" t="s">
        <v>145</v>
      </c>
      <c r="D38" s="6" t="s">
        <v>76</v>
      </c>
      <c r="E38" s="6" t="s">
        <v>45</v>
      </c>
      <c r="F38" s="6"/>
      <c r="G38" s="6"/>
    </row>
    <row r="39" ht="20.75" customHeight="1" spans="1:7">
      <c r="A39" s="6" t="s">
        <v>77</v>
      </c>
      <c r="B39" s="6"/>
      <c r="C39" s="6" t="s">
        <v>78</v>
      </c>
      <c r="D39" s="6"/>
      <c r="E39" s="6"/>
      <c r="F39" s="6"/>
      <c r="G39" s="6"/>
    </row>
    <row r="40" ht="20.75" customHeight="1" spans="1:7">
      <c r="A40" s="12" t="s">
        <v>79</v>
      </c>
      <c r="B40" s="6"/>
      <c r="C40" s="6" t="s">
        <v>146</v>
      </c>
      <c r="D40" s="6" t="s">
        <v>81</v>
      </c>
      <c r="E40" s="6" t="s">
        <v>147</v>
      </c>
      <c r="F40" s="6"/>
      <c r="G40" s="6"/>
    </row>
    <row r="41" ht="20.75" customHeight="1" spans="1:7">
      <c r="A41" s="6" t="s">
        <v>55</v>
      </c>
      <c r="B41" s="6"/>
      <c r="C41" s="6" t="s">
        <v>120</v>
      </c>
      <c r="D41" s="6"/>
      <c r="E41" s="6"/>
      <c r="F41" s="6"/>
      <c r="G41" s="6"/>
    </row>
    <row r="42" s="1" customFormat="1" ht="31.05" customHeight="1" spans="1:7">
      <c r="A42" s="13" t="s">
        <v>121</v>
      </c>
      <c r="B42" s="13"/>
      <c r="C42" s="13"/>
      <c r="D42" s="13"/>
      <c r="E42" s="13"/>
      <c r="F42" s="13"/>
      <c r="G42" s="13"/>
    </row>
    <row r="43" s="1" customFormat="1" ht="35" customHeight="1" spans="1:7">
      <c r="A43" s="14" t="s">
        <v>122</v>
      </c>
      <c r="B43" s="13"/>
      <c r="C43" s="13"/>
      <c r="D43" s="13"/>
      <c r="E43" s="13"/>
      <c r="F43" s="13"/>
      <c r="G43" s="13"/>
    </row>
    <row r="44" s="1" customFormat="1" ht="21" customHeight="1" spans="1:7">
      <c r="A44" s="14" t="s">
        <v>123</v>
      </c>
      <c r="B44" s="13"/>
      <c r="C44" s="13"/>
      <c r="D44" s="13"/>
      <c r="E44" s="13"/>
      <c r="F44" s="13"/>
      <c r="G44" s="13"/>
    </row>
  </sheetData>
  <mergeCells count="8">
    <mergeCell ref="A1:G1"/>
    <mergeCell ref="A2:G2"/>
    <mergeCell ref="A3:D3"/>
    <mergeCell ref="E3:G3"/>
    <mergeCell ref="A42:G42"/>
    <mergeCell ref="A43:G43"/>
    <mergeCell ref="A44:G44"/>
    <mergeCell ref="A4:A5"/>
  </mergeCells>
  <printOptions horizontalCentered="1"/>
  <pageMargins left="0.4" right="0.4" top="0.6" bottom="0.6" header="0.5" footer="0.5"/>
  <pageSetup paperSize="9" firstPageNumber="4" fitToWidth="0" fitToHeight="0" orientation="portrait" useFirstPageNumber="1" horizontalDpi="300" verticalDpi="300"/>
  <headerFooter alignWithMargins="0" scaleWithDoc="0">
    <oddFooter>&amp;C&amp;P</oddFooter>
  </headerFooter>
  <rowBreaks count="1" manualBreakCount="1">
    <brk id="43" max="25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G38"/>
  <sheetViews>
    <sheetView topLeftCell="A16" workbookViewId="0">
      <selection activeCell="A6" sqref="A6:B35"/>
    </sheetView>
  </sheetViews>
  <sheetFormatPr defaultColWidth="8" defaultRowHeight="12.75" outlineLevelCol="6"/>
  <cols>
    <col min="1" max="1" width="5.63333333333333" style="1" customWidth="1"/>
    <col min="2" max="2" width="9.33333333333333" style="1" customWidth="1"/>
    <col min="3" max="3" width="27.6083333333333" style="1" customWidth="1"/>
    <col min="4" max="4" width="7.19166666666667" style="1" customWidth="1"/>
    <col min="5" max="5" width="7" style="1" customWidth="1"/>
    <col min="6" max="6" width="14.775" style="1" customWidth="1"/>
    <col min="7" max="7" width="11.4666666666667" style="1" customWidth="1"/>
    <col min="8" max="16384" width="8" style="1"/>
  </cols>
  <sheetData>
    <row r="1" ht="25.5" spans="1:7">
      <c r="A1" s="2" t="s">
        <v>57</v>
      </c>
      <c r="B1" s="2"/>
      <c r="C1" s="2"/>
      <c r="D1" s="2"/>
      <c r="E1" s="2"/>
      <c r="F1" s="2"/>
      <c r="G1" s="2"/>
    </row>
    <row r="2" ht="13.5" spans="1:7">
      <c r="A2" s="3"/>
      <c r="B2" s="3"/>
      <c r="C2" s="3"/>
      <c r="D2" s="3"/>
      <c r="E2" s="3"/>
      <c r="F2" s="3"/>
      <c r="G2" s="3"/>
    </row>
    <row r="3" ht="13.5" spans="1:7">
      <c r="A3" s="4" t="s">
        <v>148</v>
      </c>
      <c r="B3" s="4"/>
      <c r="C3" s="4"/>
      <c r="D3" s="4"/>
      <c r="E3" s="5" t="s">
        <v>59</v>
      </c>
      <c r="F3" s="5"/>
      <c r="G3" s="5"/>
    </row>
    <row r="4" ht="20.7" customHeight="1" spans="1:7">
      <c r="A4" s="6" t="s">
        <v>38</v>
      </c>
      <c r="B4" s="6" t="s">
        <v>60</v>
      </c>
      <c r="C4" s="6" t="s">
        <v>61</v>
      </c>
      <c r="D4" s="6" t="s">
        <v>62</v>
      </c>
      <c r="E4" s="6" t="s">
        <v>63</v>
      </c>
      <c r="F4" s="12" t="s">
        <v>64</v>
      </c>
      <c r="G4" s="6" t="s">
        <v>65</v>
      </c>
    </row>
    <row r="5" ht="20.7" customHeight="1" spans="1:7">
      <c r="A5" s="6"/>
      <c r="B5" s="6" t="s">
        <v>66</v>
      </c>
      <c r="C5" s="6" t="s">
        <v>67</v>
      </c>
      <c r="D5" s="6" t="s">
        <v>68</v>
      </c>
      <c r="E5" s="6" t="s">
        <v>69</v>
      </c>
      <c r="F5" s="6" t="s">
        <v>70</v>
      </c>
      <c r="G5" s="6" t="s">
        <v>71</v>
      </c>
    </row>
    <row r="6" ht="20.7" customHeight="1" spans="1:7">
      <c r="A6" s="6" t="s">
        <v>72</v>
      </c>
      <c r="B6" s="6"/>
      <c r="C6" s="6" t="s">
        <v>73</v>
      </c>
      <c r="D6" s="6"/>
      <c r="E6" s="6"/>
      <c r="F6" s="6"/>
      <c r="G6" s="6"/>
    </row>
    <row r="7" ht="20.7" customHeight="1" spans="1:7">
      <c r="A7" s="6" t="s">
        <v>45</v>
      </c>
      <c r="B7" s="6"/>
      <c r="C7" s="6" t="s">
        <v>74</v>
      </c>
      <c r="D7" s="6"/>
      <c r="E7" s="6"/>
      <c r="F7" s="6"/>
      <c r="G7" s="6"/>
    </row>
    <row r="8" ht="20.7" customHeight="1" spans="1:7">
      <c r="A8" s="6" t="s">
        <v>42</v>
      </c>
      <c r="B8" s="6"/>
      <c r="C8" s="6" t="s">
        <v>75</v>
      </c>
      <c r="D8" s="6" t="s">
        <v>76</v>
      </c>
      <c r="E8" s="6" t="s">
        <v>45</v>
      </c>
      <c r="F8" s="6"/>
      <c r="G8" s="6"/>
    </row>
    <row r="9" ht="20.7" customHeight="1" spans="1:7">
      <c r="A9" s="6" t="s">
        <v>77</v>
      </c>
      <c r="B9" s="6"/>
      <c r="C9" s="6" t="s">
        <v>78</v>
      </c>
      <c r="D9" s="6"/>
      <c r="E9" s="6"/>
      <c r="F9" s="6"/>
      <c r="G9" s="6"/>
    </row>
    <row r="10" ht="20.7" customHeight="1" spans="1:7">
      <c r="A10" s="12" t="s">
        <v>79</v>
      </c>
      <c r="B10" s="6"/>
      <c r="C10" s="6" t="s">
        <v>80</v>
      </c>
      <c r="D10" s="6" t="s">
        <v>81</v>
      </c>
      <c r="E10" s="6" t="s">
        <v>149</v>
      </c>
      <c r="F10" s="6"/>
      <c r="G10" s="6"/>
    </row>
    <row r="11" ht="20.7" customHeight="1" spans="1:7">
      <c r="A11" s="12" t="s">
        <v>83</v>
      </c>
      <c r="B11" s="6"/>
      <c r="C11" s="6" t="s">
        <v>84</v>
      </c>
      <c r="D11" s="6" t="s">
        <v>81</v>
      </c>
      <c r="E11" s="6" t="s">
        <v>150</v>
      </c>
      <c r="F11" s="6"/>
      <c r="G11" s="6"/>
    </row>
    <row r="12" ht="20.7" customHeight="1" spans="1:7">
      <c r="A12" s="6" t="s">
        <v>49</v>
      </c>
      <c r="B12" s="6"/>
      <c r="C12" s="6" t="s">
        <v>86</v>
      </c>
      <c r="D12" s="6"/>
      <c r="E12" s="6"/>
      <c r="F12" s="6"/>
      <c r="G12" s="6"/>
    </row>
    <row r="13" ht="20.7" customHeight="1" spans="1:7">
      <c r="A13" s="6" t="s">
        <v>42</v>
      </c>
      <c r="B13" s="6"/>
      <c r="C13" s="6" t="s">
        <v>87</v>
      </c>
      <c r="D13" s="6" t="s">
        <v>76</v>
      </c>
      <c r="E13" s="6" t="s">
        <v>45</v>
      </c>
      <c r="F13" s="6"/>
      <c r="G13" s="6"/>
    </row>
    <row r="14" ht="20.7" customHeight="1" spans="1:7">
      <c r="A14" s="6" t="s">
        <v>77</v>
      </c>
      <c r="B14" s="6"/>
      <c r="C14" s="6" t="s">
        <v>78</v>
      </c>
      <c r="D14" s="6"/>
      <c r="E14" s="6"/>
      <c r="F14" s="6"/>
      <c r="G14" s="6"/>
    </row>
    <row r="15" ht="20.7" customHeight="1" spans="1:7">
      <c r="A15" s="12" t="s">
        <v>79</v>
      </c>
      <c r="B15" s="6"/>
      <c r="C15" s="6" t="s">
        <v>90</v>
      </c>
      <c r="D15" s="6" t="s">
        <v>91</v>
      </c>
      <c r="E15" s="6" t="s">
        <v>151</v>
      </c>
      <c r="F15" s="6"/>
      <c r="G15" s="6"/>
    </row>
    <row r="16" ht="20.7" customHeight="1" spans="1:7">
      <c r="A16" s="6" t="s">
        <v>43</v>
      </c>
      <c r="B16" s="6"/>
      <c r="C16" s="6" t="s">
        <v>93</v>
      </c>
      <c r="D16" s="6" t="s">
        <v>76</v>
      </c>
      <c r="E16" s="6" t="s">
        <v>45</v>
      </c>
      <c r="F16" s="6"/>
      <c r="G16" s="6"/>
    </row>
    <row r="17" ht="20.7" customHeight="1" spans="1:7">
      <c r="A17" s="6" t="s">
        <v>77</v>
      </c>
      <c r="B17" s="6"/>
      <c r="C17" s="6" t="s">
        <v>78</v>
      </c>
      <c r="D17" s="6"/>
      <c r="E17" s="6"/>
      <c r="F17" s="6"/>
      <c r="G17" s="6"/>
    </row>
    <row r="18" ht="20.7" customHeight="1" spans="1:7">
      <c r="A18" s="12" t="s">
        <v>79</v>
      </c>
      <c r="B18" s="6"/>
      <c r="C18" s="6" t="s">
        <v>94</v>
      </c>
      <c r="D18" s="6" t="s">
        <v>81</v>
      </c>
      <c r="E18" s="6" t="s">
        <v>152</v>
      </c>
      <c r="F18" s="6"/>
      <c r="G18" s="6"/>
    </row>
    <row r="19" ht="20.7" customHeight="1" spans="1:7">
      <c r="A19" s="6" t="s">
        <v>51</v>
      </c>
      <c r="B19" s="6"/>
      <c r="C19" s="6" t="s">
        <v>96</v>
      </c>
      <c r="D19" s="6"/>
      <c r="E19" s="6"/>
      <c r="F19" s="6"/>
      <c r="G19" s="6"/>
    </row>
    <row r="20" ht="20.7" customHeight="1" spans="1:7">
      <c r="A20" s="6" t="s">
        <v>42</v>
      </c>
      <c r="B20" s="6"/>
      <c r="C20" s="6" t="s">
        <v>97</v>
      </c>
      <c r="D20" s="6" t="s">
        <v>76</v>
      </c>
      <c r="E20" s="6" t="s">
        <v>45</v>
      </c>
      <c r="F20" s="6"/>
      <c r="G20" s="6"/>
    </row>
    <row r="21" ht="20.7" customHeight="1" spans="1:7">
      <c r="A21" s="6" t="s">
        <v>77</v>
      </c>
      <c r="B21" s="6"/>
      <c r="C21" s="6" t="s">
        <v>78</v>
      </c>
      <c r="D21" s="6"/>
      <c r="E21" s="6"/>
      <c r="F21" s="6"/>
      <c r="G21" s="6"/>
    </row>
    <row r="22" ht="20.7" customHeight="1" spans="1:7">
      <c r="A22" s="12" t="s">
        <v>79</v>
      </c>
      <c r="B22" s="6"/>
      <c r="C22" s="6" t="s">
        <v>98</v>
      </c>
      <c r="D22" s="6" t="s">
        <v>99</v>
      </c>
      <c r="E22" s="6" t="s">
        <v>153</v>
      </c>
      <c r="F22" s="6"/>
      <c r="G22" s="6"/>
    </row>
    <row r="23" ht="20.7" customHeight="1" spans="1:7">
      <c r="A23" s="12" t="s">
        <v>83</v>
      </c>
      <c r="B23" s="6"/>
      <c r="C23" s="6" t="s">
        <v>101</v>
      </c>
      <c r="D23" s="6" t="s">
        <v>99</v>
      </c>
      <c r="E23" s="6" t="s">
        <v>154</v>
      </c>
      <c r="F23" s="6"/>
      <c r="G23" s="6"/>
    </row>
    <row r="24" ht="20.7" customHeight="1" spans="1:7">
      <c r="A24" s="6" t="s">
        <v>43</v>
      </c>
      <c r="B24" s="6"/>
      <c r="C24" s="6" t="s">
        <v>103</v>
      </c>
      <c r="D24" s="6" t="s">
        <v>76</v>
      </c>
      <c r="E24" s="6" t="s">
        <v>45</v>
      </c>
      <c r="F24" s="6"/>
      <c r="G24" s="6"/>
    </row>
    <row r="25" ht="20.7" customHeight="1" spans="1:7">
      <c r="A25" s="6" t="s">
        <v>77</v>
      </c>
      <c r="B25" s="6"/>
      <c r="C25" s="6" t="s">
        <v>78</v>
      </c>
      <c r="D25" s="6"/>
      <c r="E25" s="6"/>
      <c r="F25" s="6"/>
      <c r="G25" s="6"/>
    </row>
    <row r="26" ht="20.7" customHeight="1" spans="1:7">
      <c r="A26" s="12" t="s">
        <v>79</v>
      </c>
      <c r="B26" s="6"/>
      <c r="C26" s="6" t="s">
        <v>104</v>
      </c>
      <c r="D26" s="6" t="s">
        <v>81</v>
      </c>
      <c r="E26" s="6" t="s">
        <v>155</v>
      </c>
      <c r="F26" s="6"/>
      <c r="G26" s="6"/>
    </row>
    <row r="27" ht="20.7" customHeight="1" spans="1:7">
      <c r="A27" s="12" t="s">
        <v>83</v>
      </c>
      <c r="B27" s="6"/>
      <c r="C27" s="6" t="s">
        <v>106</v>
      </c>
      <c r="D27" s="6" t="s">
        <v>81</v>
      </c>
      <c r="E27" s="6" t="s">
        <v>155</v>
      </c>
      <c r="F27" s="6"/>
      <c r="G27" s="6"/>
    </row>
    <row r="28" ht="20.7" customHeight="1" spans="1:7">
      <c r="A28" s="6" t="s">
        <v>53</v>
      </c>
      <c r="B28" s="6"/>
      <c r="C28" s="6" t="s">
        <v>132</v>
      </c>
      <c r="D28" s="6"/>
      <c r="E28" s="6"/>
      <c r="F28" s="6"/>
      <c r="G28" s="6"/>
    </row>
    <row r="29" ht="20.7" customHeight="1" spans="1:7">
      <c r="A29" s="6" t="s">
        <v>42</v>
      </c>
      <c r="B29" s="6"/>
      <c r="C29" s="6" t="s">
        <v>133</v>
      </c>
      <c r="D29" s="6" t="s">
        <v>76</v>
      </c>
      <c r="E29" s="6" t="s">
        <v>45</v>
      </c>
      <c r="F29" s="6"/>
      <c r="G29" s="6"/>
    </row>
    <row r="30" ht="20.7" customHeight="1" spans="1:7">
      <c r="A30" s="6" t="s">
        <v>77</v>
      </c>
      <c r="B30" s="6"/>
      <c r="C30" s="6" t="s">
        <v>117</v>
      </c>
      <c r="D30" s="6"/>
      <c r="E30" s="6"/>
      <c r="F30" s="6"/>
      <c r="G30" s="6"/>
    </row>
    <row r="31" ht="20.7" customHeight="1" spans="1:7">
      <c r="A31" s="12" t="s">
        <v>79</v>
      </c>
      <c r="B31" s="6"/>
      <c r="C31" s="6" t="s">
        <v>134</v>
      </c>
      <c r="D31" s="6" t="s">
        <v>81</v>
      </c>
      <c r="E31" s="6" t="s">
        <v>156</v>
      </c>
      <c r="F31" s="6"/>
      <c r="G31" s="6"/>
    </row>
    <row r="32" ht="20.7" customHeight="1" spans="1:7">
      <c r="A32" s="6" t="s">
        <v>43</v>
      </c>
      <c r="B32" s="6"/>
      <c r="C32" s="6" t="s">
        <v>136</v>
      </c>
      <c r="D32" s="6" t="s">
        <v>76</v>
      </c>
      <c r="E32" s="6" t="s">
        <v>45</v>
      </c>
      <c r="F32" s="6"/>
      <c r="G32" s="6"/>
    </row>
    <row r="33" ht="20.7" customHeight="1" spans="1:7">
      <c r="A33" s="6" t="s">
        <v>77</v>
      </c>
      <c r="B33" s="6"/>
      <c r="C33" s="6" t="s">
        <v>140</v>
      </c>
      <c r="D33" s="6"/>
      <c r="E33" s="6"/>
      <c r="F33" s="6"/>
      <c r="G33" s="6"/>
    </row>
    <row r="34" ht="20.7" customHeight="1" spans="1:7">
      <c r="A34" s="12" t="s">
        <v>79</v>
      </c>
      <c r="B34" s="6"/>
      <c r="C34" s="6" t="s">
        <v>142</v>
      </c>
      <c r="D34" s="6" t="s">
        <v>81</v>
      </c>
      <c r="E34" s="6" t="s">
        <v>157</v>
      </c>
      <c r="F34" s="6"/>
      <c r="G34" s="6"/>
    </row>
    <row r="35" ht="20.7" customHeight="1" spans="1:7">
      <c r="A35" s="6" t="s">
        <v>55</v>
      </c>
      <c r="B35" s="6"/>
      <c r="C35" s="6" t="s">
        <v>120</v>
      </c>
      <c r="D35" s="6"/>
      <c r="E35" s="6"/>
      <c r="F35" s="6"/>
      <c r="G35" s="6"/>
    </row>
    <row r="36" s="1" customFormat="1" ht="31.05" customHeight="1" spans="1:7">
      <c r="A36" s="13" t="s">
        <v>121</v>
      </c>
      <c r="B36" s="13"/>
      <c r="C36" s="13"/>
      <c r="D36" s="13"/>
      <c r="E36" s="13"/>
      <c r="F36" s="13"/>
      <c r="G36" s="13"/>
    </row>
    <row r="37" s="1" customFormat="1" ht="35" customHeight="1" spans="1:7">
      <c r="A37" s="14" t="s">
        <v>122</v>
      </c>
      <c r="B37" s="13"/>
      <c r="C37" s="13"/>
      <c r="D37" s="13"/>
      <c r="E37" s="13"/>
      <c r="F37" s="13"/>
      <c r="G37" s="13"/>
    </row>
    <row r="38" s="1" customFormat="1" ht="21" customHeight="1" spans="1:7">
      <c r="A38" s="14" t="s">
        <v>123</v>
      </c>
      <c r="B38" s="13"/>
      <c r="C38" s="13"/>
      <c r="D38" s="13"/>
      <c r="E38" s="13"/>
      <c r="F38" s="13"/>
      <c r="G38" s="13"/>
    </row>
  </sheetData>
  <mergeCells count="8">
    <mergeCell ref="A1:G1"/>
    <mergeCell ref="A2:G2"/>
    <mergeCell ref="A3:D3"/>
    <mergeCell ref="E3:G3"/>
    <mergeCell ref="A36:G36"/>
    <mergeCell ref="A37:G37"/>
    <mergeCell ref="A38:G38"/>
    <mergeCell ref="A4:A5"/>
  </mergeCells>
  <printOptions horizontalCentered="1"/>
  <pageMargins left="0.4" right="0.4" top="0.6" bottom="0.6" header="0.5" footer="0.5"/>
  <pageSetup paperSize="9" firstPageNumber="4" fitToWidth="0" fitToHeight="0" orientation="portrait" useFirstPageNumber="1" horizontalDpi="300" verticalDpi="300"/>
  <headerFooter alignWithMargins="0">
    <oddFooter>&amp;C&amp;P</oddFooter>
  </headerFooter>
  <rowBreaks count="1" manualBreakCount="1">
    <brk id="37" max="25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 showOutlineSymbols="0"/>
    <pageSetUpPr fitToPage="1"/>
  </sheetPr>
  <dimension ref="A1:G31"/>
  <sheetViews>
    <sheetView topLeftCell="A13" workbookViewId="0">
      <selection activeCell="E44" sqref="E44"/>
    </sheetView>
  </sheetViews>
  <sheetFormatPr defaultColWidth="8" defaultRowHeight="12.75" outlineLevelCol="6"/>
  <cols>
    <col min="1" max="1" width="5.63333333333333" style="1" customWidth="1"/>
    <col min="2" max="2" width="9.33333333333333" style="1" customWidth="1"/>
    <col min="3" max="3" width="27.65" style="1" customWidth="1"/>
    <col min="4" max="4" width="7.21666666666667" style="1" customWidth="1"/>
    <col min="5" max="5" width="7.04166666666667" style="1" customWidth="1"/>
    <col min="6" max="6" width="14.7916666666667" style="1" customWidth="1"/>
    <col min="7" max="7" width="11.45" style="1" customWidth="1"/>
    <col min="8" max="16384" width="8" style="1"/>
  </cols>
  <sheetData>
    <row r="1" ht="25.5" spans="1:7">
      <c r="A1" s="8" t="s">
        <v>57</v>
      </c>
      <c r="B1" s="8"/>
      <c r="C1" s="8"/>
      <c r="D1" s="8"/>
      <c r="E1" s="8"/>
      <c r="F1" s="8"/>
      <c r="G1" s="8"/>
    </row>
    <row r="2" ht="13.5" spans="1:7">
      <c r="A2" s="9"/>
      <c r="B2" s="9"/>
      <c r="C2" s="9"/>
      <c r="D2" s="9"/>
      <c r="E2" s="9"/>
      <c r="F2" s="9"/>
      <c r="G2" s="9"/>
    </row>
    <row r="3" ht="13.5" spans="1:7">
      <c r="A3" s="10" t="s">
        <v>158</v>
      </c>
      <c r="B3" s="10"/>
      <c r="C3" s="10"/>
      <c r="D3" s="10"/>
      <c r="E3" s="11" t="s">
        <v>59</v>
      </c>
      <c r="F3" s="11"/>
      <c r="G3" s="11"/>
    </row>
    <row r="4" ht="20.75" customHeight="1" spans="1:7">
      <c r="A4" s="6" t="s">
        <v>38</v>
      </c>
      <c r="B4" s="6" t="s">
        <v>60</v>
      </c>
      <c r="C4" s="6" t="s">
        <v>61</v>
      </c>
      <c r="D4" s="6" t="s">
        <v>62</v>
      </c>
      <c r="E4" s="6" t="s">
        <v>63</v>
      </c>
      <c r="F4" s="12" t="s">
        <v>64</v>
      </c>
      <c r="G4" s="6" t="s">
        <v>65</v>
      </c>
    </row>
    <row r="5" ht="20.75" customHeight="1" spans="1:7">
      <c r="A5" s="6"/>
      <c r="B5" s="6" t="s">
        <v>66</v>
      </c>
      <c r="C5" s="6" t="s">
        <v>67</v>
      </c>
      <c r="D5" s="6" t="s">
        <v>68</v>
      </c>
      <c r="E5" s="6" t="s">
        <v>69</v>
      </c>
      <c r="F5" s="6" t="s">
        <v>70</v>
      </c>
      <c r="G5" s="6" t="s">
        <v>71</v>
      </c>
    </row>
    <row r="6" ht="20.75" customHeight="1" spans="1:7">
      <c r="A6" s="6" t="s">
        <v>72</v>
      </c>
      <c r="B6" s="6"/>
      <c r="C6" s="6" t="s">
        <v>73</v>
      </c>
      <c r="D6" s="6"/>
      <c r="E6" s="6"/>
      <c r="F6" s="6"/>
      <c r="G6" s="6"/>
    </row>
    <row r="7" ht="20.75" customHeight="1" spans="1:7">
      <c r="A7" s="6" t="s">
        <v>45</v>
      </c>
      <c r="B7" s="6"/>
      <c r="C7" s="6" t="s">
        <v>74</v>
      </c>
      <c r="D7" s="6"/>
      <c r="E7" s="6"/>
      <c r="F7" s="6"/>
      <c r="G7" s="6"/>
    </row>
    <row r="8" ht="20.75" customHeight="1" spans="1:7">
      <c r="A8" s="6" t="s">
        <v>42</v>
      </c>
      <c r="B8" s="6"/>
      <c r="C8" s="6" t="s">
        <v>75</v>
      </c>
      <c r="D8" s="6" t="s">
        <v>76</v>
      </c>
      <c r="E8" s="6" t="s">
        <v>45</v>
      </c>
      <c r="F8" s="6"/>
      <c r="G8" s="6"/>
    </row>
    <row r="9" ht="20.75" customHeight="1" spans="1:7">
      <c r="A9" s="6" t="s">
        <v>77</v>
      </c>
      <c r="B9" s="6"/>
      <c r="C9" s="6" t="s">
        <v>78</v>
      </c>
      <c r="D9" s="6"/>
      <c r="E9" s="6"/>
      <c r="F9" s="6"/>
      <c r="G9" s="6"/>
    </row>
    <row r="10" ht="20.75" customHeight="1" spans="1:7">
      <c r="A10" s="12" t="s">
        <v>79</v>
      </c>
      <c r="B10" s="6"/>
      <c r="C10" s="6" t="s">
        <v>80</v>
      </c>
      <c r="D10" s="6" t="s">
        <v>81</v>
      </c>
      <c r="E10" s="6" t="s">
        <v>159</v>
      </c>
      <c r="F10" s="6"/>
      <c r="G10" s="6"/>
    </row>
    <row r="11" ht="20.75" customHeight="1" spans="1:7">
      <c r="A11" s="12" t="s">
        <v>83</v>
      </c>
      <c r="B11" s="6"/>
      <c r="C11" s="6" t="s">
        <v>84</v>
      </c>
      <c r="D11" s="6" t="s">
        <v>81</v>
      </c>
      <c r="E11" s="6" t="s">
        <v>160</v>
      </c>
      <c r="F11" s="6"/>
      <c r="G11" s="6"/>
    </row>
    <row r="12" ht="20.75" customHeight="1" spans="1:7">
      <c r="A12" s="6" t="s">
        <v>49</v>
      </c>
      <c r="B12" s="6"/>
      <c r="C12" s="6" t="s">
        <v>86</v>
      </c>
      <c r="D12" s="6"/>
      <c r="E12" s="6"/>
      <c r="F12" s="6"/>
      <c r="G12" s="6"/>
    </row>
    <row r="13" ht="20.75" customHeight="1" spans="1:7">
      <c r="A13" s="6" t="s">
        <v>42</v>
      </c>
      <c r="B13" s="6"/>
      <c r="C13" s="6" t="s">
        <v>87</v>
      </c>
      <c r="D13" s="6" t="s">
        <v>76</v>
      </c>
      <c r="E13" s="6" t="s">
        <v>45</v>
      </c>
      <c r="F13" s="6"/>
      <c r="G13" s="6"/>
    </row>
    <row r="14" ht="20.75" customHeight="1" spans="1:7">
      <c r="A14" s="6" t="s">
        <v>77</v>
      </c>
      <c r="B14" s="6"/>
      <c r="C14" s="6" t="s">
        <v>78</v>
      </c>
      <c r="D14" s="6"/>
      <c r="E14" s="6"/>
      <c r="F14" s="6"/>
      <c r="G14" s="6"/>
    </row>
    <row r="15" ht="20.75" customHeight="1" spans="1:7">
      <c r="A15" s="12" t="s">
        <v>79</v>
      </c>
      <c r="B15" s="6"/>
      <c r="C15" s="6" t="s">
        <v>90</v>
      </c>
      <c r="D15" s="6" t="s">
        <v>91</v>
      </c>
      <c r="E15" s="6" t="s">
        <v>161</v>
      </c>
      <c r="F15" s="6"/>
      <c r="G15" s="6"/>
    </row>
    <row r="16" ht="20.75" customHeight="1" spans="1:7">
      <c r="A16" s="6" t="s">
        <v>43</v>
      </c>
      <c r="B16" s="6"/>
      <c r="C16" s="6" t="s">
        <v>93</v>
      </c>
      <c r="D16" s="6" t="s">
        <v>76</v>
      </c>
      <c r="E16" s="6" t="s">
        <v>45</v>
      </c>
      <c r="F16" s="6"/>
      <c r="G16" s="6"/>
    </row>
    <row r="17" ht="20.75" customHeight="1" spans="1:7">
      <c r="A17" s="6" t="s">
        <v>77</v>
      </c>
      <c r="B17" s="6"/>
      <c r="C17" s="6" t="s">
        <v>78</v>
      </c>
      <c r="D17" s="6"/>
      <c r="E17" s="6"/>
      <c r="F17" s="6"/>
      <c r="G17" s="6"/>
    </row>
    <row r="18" ht="20.75" customHeight="1" spans="1:7">
      <c r="A18" s="12" t="s">
        <v>79</v>
      </c>
      <c r="B18" s="6"/>
      <c r="C18" s="6" t="s">
        <v>94</v>
      </c>
      <c r="D18" s="6" t="s">
        <v>81</v>
      </c>
      <c r="E18" s="6" t="s">
        <v>162</v>
      </c>
      <c r="F18" s="6"/>
      <c r="G18" s="6"/>
    </row>
    <row r="19" ht="20.75" customHeight="1" spans="1:7">
      <c r="A19" s="6" t="s">
        <v>51</v>
      </c>
      <c r="B19" s="6"/>
      <c r="C19" s="6" t="s">
        <v>96</v>
      </c>
      <c r="D19" s="6"/>
      <c r="E19" s="6"/>
      <c r="F19" s="6"/>
      <c r="G19" s="6"/>
    </row>
    <row r="20" ht="20.75" customHeight="1" spans="1:7">
      <c r="A20" s="6" t="s">
        <v>42</v>
      </c>
      <c r="B20" s="6"/>
      <c r="C20" s="6" t="s">
        <v>97</v>
      </c>
      <c r="D20" s="6" t="s">
        <v>76</v>
      </c>
      <c r="E20" s="6" t="s">
        <v>45</v>
      </c>
      <c r="F20" s="6"/>
      <c r="G20" s="6"/>
    </row>
    <row r="21" ht="20.75" customHeight="1" spans="1:7">
      <c r="A21" s="6" t="s">
        <v>77</v>
      </c>
      <c r="B21" s="6"/>
      <c r="C21" s="6" t="s">
        <v>78</v>
      </c>
      <c r="D21" s="6"/>
      <c r="E21" s="6"/>
      <c r="F21" s="6"/>
      <c r="G21" s="6"/>
    </row>
    <row r="22" ht="20.75" customHeight="1" spans="1:7">
      <c r="A22" s="12" t="s">
        <v>79</v>
      </c>
      <c r="B22" s="6"/>
      <c r="C22" s="6" t="s">
        <v>98</v>
      </c>
      <c r="D22" s="6" t="s">
        <v>99</v>
      </c>
      <c r="E22" s="6" t="s">
        <v>163</v>
      </c>
      <c r="F22" s="6"/>
      <c r="G22" s="6"/>
    </row>
    <row r="23" ht="20.75" customHeight="1" spans="1:7">
      <c r="A23" s="12" t="s">
        <v>83</v>
      </c>
      <c r="B23" s="6"/>
      <c r="C23" s="6" t="s">
        <v>101</v>
      </c>
      <c r="D23" s="6" t="s">
        <v>99</v>
      </c>
      <c r="E23" s="6" t="s">
        <v>164</v>
      </c>
      <c r="F23" s="6"/>
      <c r="G23" s="6"/>
    </row>
    <row r="24" ht="20.75" customHeight="1" spans="1:7">
      <c r="A24" s="6" t="s">
        <v>43</v>
      </c>
      <c r="B24" s="6"/>
      <c r="C24" s="6" t="s">
        <v>103</v>
      </c>
      <c r="D24" s="6" t="s">
        <v>76</v>
      </c>
      <c r="E24" s="6" t="s">
        <v>45</v>
      </c>
      <c r="F24" s="6"/>
      <c r="G24" s="6"/>
    </row>
    <row r="25" ht="20.75" customHeight="1" spans="1:7">
      <c r="A25" s="6" t="s">
        <v>77</v>
      </c>
      <c r="B25" s="6"/>
      <c r="C25" s="6" t="s">
        <v>78</v>
      </c>
      <c r="D25" s="6"/>
      <c r="E25" s="6"/>
      <c r="F25" s="6"/>
      <c r="G25" s="6"/>
    </row>
    <row r="26" ht="20.75" customHeight="1" spans="1:7">
      <c r="A26" s="12" t="s">
        <v>79</v>
      </c>
      <c r="B26" s="6"/>
      <c r="C26" s="6" t="s">
        <v>104</v>
      </c>
      <c r="D26" s="6" t="s">
        <v>81</v>
      </c>
      <c r="E26" s="6" t="s">
        <v>165</v>
      </c>
      <c r="F26" s="6"/>
      <c r="G26" s="6"/>
    </row>
    <row r="27" ht="20.75" customHeight="1" spans="1:7">
      <c r="A27" s="12" t="s">
        <v>83</v>
      </c>
      <c r="B27" s="6"/>
      <c r="C27" s="6" t="s">
        <v>106</v>
      </c>
      <c r="D27" s="6" t="s">
        <v>81</v>
      </c>
      <c r="E27" s="6" t="s">
        <v>165</v>
      </c>
      <c r="F27" s="6"/>
      <c r="G27" s="6"/>
    </row>
    <row r="28" ht="20.75" customHeight="1" spans="1:7">
      <c r="A28" s="6" t="s">
        <v>55</v>
      </c>
      <c r="B28" s="6"/>
      <c r="C28" s="6" t="s">
        <v>120</v>
      </c>
      <c r="D28" s="6"/>
      <c r="E28" s="6"/>
      <c r="F28" s="6"/>
      <c r="G28" s="6"/>
    </row>
    <row r="29" s="1" customFormat="1" ht="31.05" customHeight="1" spans="1:7">
      <c r="A29" s="13" t="s">
        <v>121</v>
      </c>
      <c r="B29" s="13"/>
      <c r="C29" s="13"/>
      <c r="D29" s="13"/>
      <c r="E29" s="13"/>
      <c r="F29" s="13"/>
      <c r="G29" s="13"/>
    </row>
    <row r="30" s="1" customFormat="1" ht="35" customHeight="1" spans="1:7">
      <c r="A30" s="14" t="s">
        <v>122</v>
      </c>
      <c r="B30" s="13"/>
      <c r="C30" s="13"/>
      <c r="D30" s="13"/>
      <c r="E30" s="13"/>
      <c r="F30" s="13"/>
      <c r="G30" s="13"/>
    </row>
    <row r="31" s="1" customFormat="1" ht="21" customHeight="1" spans="1:7">
      <c r="A31" s="14" t="s">
        <v>123</v>
      </c>
      <c r="B31" s="13"/>
      <c r="C31" s="13"/>
      <c r="D31" s="13"/>
      <c r="E31" s="13"/>
      <c r="F31" s="13"/>
      <c r="G31" s="13"/>
    </row>
  </sheetData>
  <mergeCells count="8">
    <mergeCell ref="A1:G1"/>
    <mergeCell ref="A2:G2"/>
    <mergeCell ref="A3:D3"/>
    <mergeCell ref="E3:G3"/>
    <mergeCell ref="A29:G29"/>
    <mergeCell ref="A30:G30"/>
    <mergeCell ref="A31:G31"/>
    <mergeCell ref="A4:A5"/>
  </mergeCells>
  <printOptions horizontalCentered="1"/>
  <pageMargins left="0.4" right="0.4" top="0.6" bottom="0.6" header="0.5" footer="0.5"/>
  <pageSetup paperSize="9" firstPageNumber="4" fitToWidth="0" fitToHeight="0" orientation="portrait" useFirstPageNumber="1" horizontalDpi="300" verticalDpi="300"/>
  <headerFooter alignWithMargins="0" scaleWithDoc="0">
    <oddFooter>&amp;C&amp;P</oddFooter>
  </headerFooter>
  <rowBreaks count="1" manualBreakCount="1">
    <brk id="30" max="25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 showOutlineSymbols="0"/>
    <pageSetUpPr fitToPage="1"/>
  </sheetPr>
  <dimension ref="A1:G52"/>
  <sheetViews>
    <sheetView topLeftCell="A28" workbookViewId="0">
      <selection activeCell="D53" sqref="D53"/>
    </sheetView>
  </sheetViews>
  <sheetFormatPr defaultColWidth="8" defaultRowHeight="12.75" outlineLevelCol="6"/>
  <cols>
    <col min="1" max="1" width="5.63333333333333" style="1" customWidth="1"/>
    <col min="2" max="2" width="9.33333333333333" style="1" customWidth="1"/>
    <col min="3" max="3" width="27.65" style="1" customWidth="1"/>
    <col min="4" max="4" width="7.21666666666667" style="1" customWidth="1"/>
    <col min="5" max="5" width="7.04166666666667" style="1" customWidth="1"/>
    <col min="6" max="6" width="14.7916666666667" style="1" customWidth="1"/>
    <col min="7" max="7" width="11.45" style="1" customWidth="1"/>
    <col min="8" max="16384" width="8" style="1"/>
  </cols>
  <sheetData>
    <row r="1" ht="25.5" spans="1:7">
      <c r="A1" s="8" t="s">
        <v>57</v>
      </c>
      <c r="B1" s="8"/>
      <c r="C1" s="8"/>
      <c r="D1" s="8"/>
      <c r="E1" s="8"/>
      <c r="F1" s="8"/>
      <c r="G1" s="8"/>
    </row>
    <row r="2" ht="13.5" spans="1:7">
      <c r="A2" s="9"/>
      <c r="B2" s="9"/>
      <c r="C2" s="9"/>
      <c r="D2" s="9"/>
      <c r="E2" s="9"/>
      <c r="F2" s="9"/>
      <c r="G2" s="9"/>
    </row>
    <row r="3" ht="13.5" spans="1:7">
      <c r="A3" s="10" t="s">
        <v>166</v>
      </c>
      <c r="B3" s="10"/>
      <c r="C3" s="10"/>
      <c r="D3" s="10"/>
      <c r="E3" s="11" t="s">
        <v>59</v>
      </c>
      <c r="F3" s="11"/>
      <c r="G3" s="11"/>
    </row>
    <row r="4" ht="20.75" customHeight="1" spans="1:7">
      <c r="A4" s="6" t="s">
        <v>38</v>
      </c>
      <c r="B4" s="6" t="s">
        <v>60</v>
      </c>
      <c r="C4" s="6" t="s">
        <v>61</v>
      </c>
      <c r="D4" s="6" t="s">
        <v>62</v>
      </c>
      <c r="E4" s="6" t="s">
        <v>63</v>
      </c>
      <c r="F4" s="12" t="s">
        <v>64</v>
      </c>
      <c r="G4" s="6" t="s">
        <v>65</v>
      </c>
    </row>
    <row r="5" ht="20.75" customHeight="1" spans="1:7">
      <c r="A5" s="6"/>
      <c r="B5" s="6" t="s">
        <v>66</v>
      </c>
      <c r="C5" s="6" t="s">
        <v>67</v>
      </c>
      <c r="D5" s="6" t="s">
        <v>68</v>
      </c>
      <c r="E5" s="6" t="s">
        <v>69</v>
      </c>
      <c r="F5" s="6" t="s">
        <v>70</v>
      </c>
      <c r="G5" s="6" t="s">
        <v>71</v>
      </c>
    </row>
    <row r="6" ht="20.75" customHeight="1" spans="1:7">
      <c r="A6" s="6" t="s">
        <v>72</v>
      </c>
      <c r="B6" s="6"/>
      <c r="C6" s="6" t="s">
        <v>73</v>
      </c>
      <c r="D6" s="6"/>
      <c r="E6" s="6"/>
      <c r="F6" s="6"/>
      <c r="G6" s="6"/>
    </row>
    <row r="7" ht="20.75" customHeight="1" spans="1:7">
      <c r="A7" s="6" t="s">
        <v>45</v>
      </c>
      <c r="B7" s="6"/>
      <c r="C7" s="6" t="s">
        <v>74</v>
      </c>
      <c r="D7" s="6"/>
      <c r="E7" s="6"/>
      <c r="F7" s="6"/>
      <c r="G7" s="6"/>
    </row>
    <row r="8" ht="20.75" customHeight="1" spans="1:7">
      <c r="A8" s="6" t="s">
        <v>42</v>
      </c>
      <c r="B8" s="6"/>
      <c r="C8" s="6" t="s">
        <v>75</v>
      </c>
      <c r="D8" s="6" t="s">
        <v>76</v>
      </c>
      <c r="E8" s="6" t="s">
        <v>45</v>
      </c>
      <c r="F8" s="6"/>
      <c r="G8" s="6"/>
    </row>
    <row r="9" ht="20.75" customHeight="1" spans="1:7">
      <c r="A9" s="6" t="s">
        <v>77</v>
      </c>
      <c r="B9" s="6"/>
      <c r="C9" s="6" t="s">
        <v>78</v>
      </c>
      <c r="D9" s="6"/>
      <c r="E9" s="6"/>
      <c r="F9" s="6"/>
      <c r="G9" s="6"/>
    </row>
    <row r="10" ht="20.75" customHeight="1" spans="1:7">
      <c r="A10" s="6" t="s">
        <v>167</v>
      </c>
      <c r="B10" s="6"/>
      <c r="C10" s="6" t="s">
        <v>80</v>
      </c>
      <c r="D10" s="6" t="s">
        <v>81</v>
      </c>
      <c r="E10" s="6" t="s">
        <v>168</v>
      </c>
      <c r="F10" s="6"/>
      <c r="G10" s="6"/>
    </row>
    <row r="11" ht="20.75" customHeight="1" spans="1:7">
      <c r="A11" s="6" t="s">
        <v>169</v>
      </c>
      <c r="B11" s="6"/>
      <c r="C11" s="6" t="s">
        <v>84</v>
      </c>
      <c r="D11" s="6" t="s">
        <v>81</v>
      </c>
      <c r="E11" s="6" t="s">
        <v>170</v>
      </c>
      <c r="F11" s="6"/>
      <c r="G11" s="6"/>
    </row>
    <row r="12" ht="20.75" customHeight="1" spans="1:7">
      <c r="A12" s="6" t="s">
        <v>49</v>
      </c>
      <c r="B12" s="6"/>
      <c r="C12" s="6" t="s">
        <v>86</v>
      </c>
      <c r="D12" s="6"/>
      <c r="E12" s="6"/>
      <c r="F12" s="6"/>
      <c r="G12" s="6"/>
    </row>
    <row r="13" ht="20.75" customHeight="1" spans="1:7">
      <c r="A13" s="6" t="s">
        <v>42</v>
      </c>
      <c r="B13" s="6"/>
      <c r="C13" s="6" t="s">
        <v>87</v>
      </c>
      <c r="D13" s="6" t="s">
        <v>76</v>
      </c>
      <c r="E13" s="6" t="s">
        <v>45</v>
      </c>
      <c r="F13" s="6"/>
      <c r="G13" s="6"/>
    </row>
    <row r="14" ht="20.75" customHeight="1" spans="1:7">
      <c r="A14" s="6" t="s">
        <v>77</v>
      </c>
      <c r="B14" s="6"/>
      <c r="C14" s="6" t="s">
        <v>78</v>
      </c>
      <c r="D14" s="6"/>
      <c r="E14" s="6"/>
      <c r="F14" s="6"/>
      <c r="G14" s="6"/>
    </row>
    <row r="15" ht="20.75" customHeight="1" spans="1:7">
      <c r="A15" s="6" t="s">
        <v>167</v>
      </c>
      <c r="B15" s="6"/>
      <c r="C15" s="6" t="s">
        <v>80</v>
      </c>
      <c r="D15" s="6" t="s">
        <v>81</v>
      </c>
      <c r="E15" s="6"/>
      <c r="F15" s="6"/>
      <c r="G15" s="6"/>
    </row>
    <row r="16" ht="20.75" customHeight="1" spans="1:7">
      <c r="A16" s="6" t="s">
        <v>169</v>
      </c>
      <c r="B16" s="6"/>
      <c r="C16" s="6" t="s">
        <v>88</v>
      </c>
      <c r="D16" s="6" t="s">
        <v>81</v>
      </c>
      <c r="E16" s="6"/>
      <c r="F16" s="6"/>
      <c r="G16" s="6"/>
    </row>
    <row r="17" ht="20.75" customHeight="1" spans="1:7">
      <c r="A17" s="6" t="s">
        <v>171</v>
      </c>
      <c r="B17" s="6"/>
      <c r="C17" s="6" t="s">
        <v>90</v>
      </c>
      <c r="D17" s="6" t="s">
        <v>91</v>
      </c>
      <c r="E17" s="6" t="s">
        <v>172</v>
      </c>
      <c r="F17" s="6"/>
      <c r="G17" s="6"/>
    </row>
    <row r="18" ht="20.75" customHeight="1" spans="1:7">
      <c r="A18" s="6" t="s">
        <v>43</v>
      </c>
      <c r="B18" s="6"/>
      <c r="C18" s="6" t="s">
        <v>93</v>
      </c>
      <c r="D18" s="6" t="s">
        <v>76</v>
      </c>
      <c r="E18" s="6" t="s">
        <v>45</v>
      </c>
      <c r="F18" s="6"/>
      <c r="G18" s="6"/>
    </row>
    <row r="19" ht="20.75" customHeight="1" spans="1:7">
      <c r="A19" s="6" t="s">
        <v>77</v>
      </c>
      <c r="B19" s="6"/>
      <c r="C19" s="6" t="s">
        <v>78</v>
      </c>
      <c r="D19" s="6"/>
      <c r="E19" s="6"/>
      <c r="F19" s="6"/>
      <c r="G19" s="6"/>
    </row>
    <row r="20" ht="20.75" customHeight="1" spans="1:7">
      <c r="A20" s="6" t="s">
        <v>167</v>
      </c>
      <c r="B20" s="6"/>
      <c r="C20" s="6" t="s">
        <v>94</v>
      </c>
      <c r="D20" s="6" t="s">
        <v>81</v>
      </c>
      <c r="E20" s="6" t="s">
        <v>173</v>
      </c>
      <c r="F20" s="6"/>
      <c r="G20" s="6"/>
    </row>
    <row r="21" ht="20.75" customHeight="1" spans="1:7">
      <c r="A21" s="6" t="s">
        <v>51</v>
      </c>
      <c r="B21" s="6"/>
      <c r="C21" s="6" t="s">
        <v>96</v>
      </c>
      <c r="D21" s="6"/>
      <c r="E21" s="6"/>
      <c r="F21" s="6"/>
      <c r="G21" s="6"/>
    </row>
    <row r="22" ht="20.75" customHeight="1" spans="1:7">
      <c r="A22" s="6" t="s">
        <v>42</v>
      </c>
      <c r="B22" s="6"/>
      <c r="C22" s="6" t="s">
        <v>97</v>
      </c>
      <c r="D22" s="6" t="s">
        <v>76</v>
      </c>
      <c r="E22" s="6" t="s">
        <v>45</v>
      </c>
      <c r="F22" s="6"/>
      <c r="G22" s="6"/>
    </row>
    <row r="23" ht="20.75" customHeight="1" spans="1:7">
      <c r="A23" s="6" t="s">
        <v>77</v>
      </c>
      <c r="B23" s="6"/>
      <c r="C23" s="6" t="s">
        <v>78</v>
      </c>
      <c r="D23" s="6"/>
      <c r="E23" s="6"/>
      <c r="F23" s="6"/>
      <c r="G23" s="6"/>
    </row>
    <row r="24" ht="20.75" customHeight="1" spans="1:7">
      <c r="A24" s="6" t="s">
        <v>167</v>
      </c>
      <c r="B24" s="6"/>
      <c r="C24" s="6" t="s">
        <v>98</v>
      </c>
      <c r="D24" s="6" t="s">
        <v>99</v>
      </c>
      <c r="E24" s="6" t="s">
        <v>174</v>
      </c>
      <c r="F24" s="6"/>
      <c r="G24" s="6"/>
    </row>
    <row r="25" ht="20.75" customHeight="1" spans="1:7">
      <c r="A25" s="6" t="s">
        <v>169</v>
      </c>
      <c r="B25" s="6"/>
      <c r="C25" s="6" t="s">
        <v>101</v>
      </c>
      <c r="D25" s="6" t="s">
        <v>99</v>
      </c>
      <c r="E25" s="6" t="s">
        <v>175</v>
      </c>
      <c r="F25" s="6"/>
      <c r="G25" s="6"/>
    </row>
    <row r="26" ht="20.75" customHeight="1" spans="1:7">
      <c r="A26" s="6" t="s">
        <v>43</v>
      </c>
      <c r="B26" s="6"/>
      <c r="C26" s="6" t="s">
        <v>103</v>
      </c>
      <c r="D26" s="6" t="s">
        <v>76</v>
      </c>
      <c r="E26" s="6" t="s">
        <v>45</v>
      </c>
      <c r="F26" s="6"/>
      <c r="G26" s="6"/>
    </row>
    <row r="27" ht="20.75" customHeight="1" spans="1:7">
      <c r="A27" s="6" t="s">
        <v>77</v>
      </c>
      <c r="B27" s="6"/>
      <c r="C27" s="6" t="s">
        <v>78</v>
      </c>
      <c r="D27" s="6"/>
      <c r="E27" s="6"/>
      <c r="F27" s="6"/>
      <c r="G27" s="6"/>
    </row>
    <row r="28" ht="20.75" customHeight="1" spans="1:7">
      <c r="A28" s="12" t="s">
        <v>79</v>
      </c>
      <c r="B28" s="6"/>
      <c r="C28" s="6" t="s">
        <v>104</v>
      </c>
      <c r="D28" s="6" t="s">
        <v>81</v>
      </c>
      <c r="E28" s="6" t="s">
        <v>176</v>
      </c>
      <c r="F28" s="6"/>
      <c r="G28" s="6"/>
    </row>
    <row r="29" ht="20.75" customHeight="1" spans="1:7">
      <c r="A29" s="12" t="s">
        <v>83</v>
      </c>
      <c r="B29" s="6"/>
      <c r="C29" s="6" t="s">
        <v>106</v>
      </c>
      <c r="D29" s="6" t="s">
        <v>81</v>
      </c>
      <c r="E29" s="6" t="s">
        <v>176</v>
      </c>
      <c r="F29" s="6"/>
      <c r="G29" s="6"/>
    </row>
    <row r="30" ht="20.75" customHeight="1" spans="1:7">
      <c r="A30" s="6" t="s">
        <v>53</v>
      </c>
      <c r="B30" s="6"/>
      <c r="C30" s="6" t="s">
        <v>132</v>
      </c>
      <c r="D30" s="6"/>
      <c r="E30" s="6"/>
      <c r="F30" s="6"/>
      <c r="G30" s="6"/>
    </row>
    <row r="31" ht="20.75" customHeight="1" spans="1:7">
      <c r="A31" s="6" t="s">
        <v>42</v>
      </c>
      <c r="B31" s="6"/>
      <c r="C31" s="6" t="s">
        <v>133</v>
      </c>
      <c r="D31" s="6" t="s">
        <v>76</v>
      </c>
      <c r="E31" s="6" t="s">
        <v>45</v>
      </c>
      <c r="F31" s="6"/>
      <c r="G31" s="6"/>
    </row>
    <row r="32" ht="20.75" customHeight="1" spans="1:7">
      <c r="A32" s="6" t="s">
        <v>77</v>
      </c>
      <c r="B32" s="6"/>
      <c r="C32" s="6" t="s">
        <v>117</v>
      </c>
      <c r="D32" s="6"/>
      <c r="E32" s="6"/>
      <c r="F32" s="6"/>
      <c r="G32" s="6"/>
    </row>
    <row r="33" ht="20.75" customHeight="1" spans="1:7">
      <c r="A33" s="12" t="s">
        <v>79</v>
      </c>
      <c r="B33" s="6"/>
      <c r="C33" s="6" t="s">
        <v>134</v>
      </c>
      <c r="D33" s="6" t="s">
        <v>81</v>
      </c>
      <c r="E33" s="6" t="s">
        <v>177</v>
      </c>
      <c r="F33" s="6"/>
      <c r="G33" s="6"/>
    </row>
    <row r="34" ht="20.75" customHeight="1" spans="1:7">
      <c r="A34" s="6" t="s">
        <v>43</v>
      </c>
      <c r="B34" s="6"/>
      <c r="C34" s="6" t="s">
        <v>136</v>
      </c>
      <c r="D34" s="6" t="s">
        <v>76</v>
      </c>
      <c r="E34" s="6" t="s">
        <v>45</v>
      </c>
      <c r="F34" s="6"/>
      <c r="G34" s="6"/>
    </row>
    <row r="35" ht="20.75" customHeight="1" spans="1:7">
      <c r="A35" s="6" t="s">
        <v>77</v>
      </c>
      <c r="B35" s="6"/>
      <c r="C35" s="6" t="s">
        <v>78</v>
      </c>
      <c r="D35" s="6"/>
      <c r="E35" s="6"/>
      <c r="F35" s="6"/>
      <c r="G35" s="6"/>
    </row>
    <row r="36" ht="20.75" customHeight="1" spans="1:7">
      <c r="A36" s="12" t="s">
        <v>79</v>
      </c>
      <c r="B36" s="6"/>
      <c r="C36" s="6" t="s">
        <v>178</v>
      </c>
      <c r="D36" s="6" t="s">
        <v>81</v>
      </c>
      <c r="E36" s="6"/>
      <c r="F36" s="6"/>
      <c r="G36" s="6"/>
    </row>
    <row r="37" ht="20.75" customHeight="1" spans="1:7">
      <c r="A37" s="12" t="s">
        <v>83</v>
      </c>
      <c r="B37" s="6"/>
      <c r="C37" s="6" t="s">
        <v>179</v>
      </c>
      <c r="D37" s="6" t="s">
        <v>81</v>
      </c>
      <c r="E37" s="6"/>
      <c r="F37" s="6"/>
      <c r="G37" s="6"/>
    </row>
    <row r="38" ht="20.75" customHeight="1" spans="1:7">
      <c r="A38" s="6" t="s">
        <v>139</v>
      </c>
      <c r="B38" s="6"/>
      <c r="C38" s="6" t="s">
        <v>140</v>
      </c>
      <c r="D38" s="6"/>
      <c r="E38" s="6"/>
      <c r="F38" s="6"/>
      <c r="G38" s="6"/>
    </row>
    <row r="39" ht="20.75" customHeight="1" spans="1:7">
      <c r="A39" s="12" t="s">
        <v>141</v>
      </c>
      <c r="B39" s="6"/>
      <c r="C39" s="6" t="s">
        <v>142</v>
      </c>
      <c r="D39" s="6" t="s">
        <v>81</v>
      </c>
      <c r="E39" s="6" t="s">
        <v>177</v>
      </c>
      <c r="F39" s="6"/>
      <c r="G39" s="6"/>
    </row>
    <row r="40" ht="20.75" customHeight="1" spans="1:7">
      <c r="A40" s="6" t="s">
        <v>107</v>
      </c>
      <c r="B40" s="6"/>
      <c r="C40" s="6" t="s">
        <v>108</v>
      </c>
      <c r="D40" s="6"/>
      <c r="E40" s="6"/>
      <c r="F40" s="6"/>
      <c r="G40" s="6"/>
    </row>
    <row r="41" ht="20.75" customHeight="1" spans="1:7">
      <c r="A41" s="6" t="s">
        <v>45</v>
      </c>
      <c r="B41" s="6"/>
      <c r="C41" s="6" t="s">
        <v>109</v>
      </c>
      <c r="D41" s="6"/>
      <c r="E41" s="6"/>
      <c r="F41" s="6"/>
      <c r="G41" s="6"/>
    </row>
    <row r="42" ht="20.75" customHeight="1" spans="1:7">
      <c r="A42" s="6" t="s">
        <v>42</v>
      </c>
      <c r="B42" s="6"/>
      <c r="C42" s="6" t="s">
        <v>180</v>
      </c>
      <c r="D42" s="6" t="s">
        <v>111</v>
      </c>
      <c r="E42" s="6" t="s">
        <v>181</v>
      </c>
      <c r="F42" s="6"/>
      <c r="G42" s="6"/>
    </row>
    <row r="43" ht="20.75" customHeight="1" spans="1:7">
      <c r="A43" s="6" t="s">
        <v>77</v>
      </c>
      <c r="B43" s="6"/>
      <c r="C43" s="6" t="s">
        <v>78</v>
      </c>
      <c r="D43" s="6"/>
      <c r="E43" s="6"/>
      <c r="F43" s="6"/>
      <c r="G43" s="6"/>
    </row>
    <row r="44" ht="20.75" customHeight="1" spans="1:7">
      <c r="A44" s="12" t="s">
        <v>79</v>
      </c>
      <c r="B44" s="6"/>
      <c r="C44" s="6" t="s">
        <v>113</v>
      </c>
      <c r="D44" s="6" t="s">
        <v>81</v>
      </c>
      <c r="E44" s="6" t="s">
        <v>182</v>
      </c>
      <c r="F44" s="6"/>
      <c r="G44" s="6"/>
    </row>
    <row r="45" ht="20.75" customHeight="1" spans="1:7">
      <c r="A45" s="6" t="s">
        <v>49</v>
      </c>
      <c r="B45" s="6"/>
      <c r="C45" s="6" t="s">
        <v>115</v>
      </c>
      <c r="D45" s="6"/>
      <c r="E45" s="6"/>
      <c r="F45" s="6"/>
      <c r="G45" s="6"/>
    </row>
    <row r="46" ht="20.75" customHeight="1" spans="1:7">
      <c r="A46" s="6" t="s">
        <v>42</v>
      </c>
      <c r="B46" s="6"/>
      <c r="C46" s="6" t="s">
        <v>183</v>
      </c>
      <c r="D46" s="6" t="s">
        <v>76</v>
      </c>
      <c r="E46" s="6" t="s">
        <v>45</v>
      </c>
      <c r="F46" s="6"/>
      <c r="G46" s="6"/>
    </row>
    <row r="47" ht="20.75" customHeight="1" spans="1:7">
      <c r="A47" s="6" t="s">
        <v>77</v>
      </c>
      <c r="B47" s="6"/>
      <c r="C47" s="6" t="s">
        <v>117</v>
      </c>
      <c r="D47" s="6"/>
      <c r="E47" s="6"/>
      <c r="F47" s="6"/>
      <c r="G47" s="6"/>
    </row>
    <row r="48" ht="20.75" customHeight="1" spans="1:7">
      <c r="A48" s="12" t="s">
        <v>79</v>
      </c>
      <c r="B48" s="6"/>
      <c r="C48" s="6" t="s">
        <v>184</v>
      </c>
      <c r="D48" s="6" t="s">
        <v>81</v>
      </c>
      <c r="E48" s="6" t="s">
        <v>176</v>
      </c>
      <c r="F48" s="6"/>
      <c r="G48" s="6"/>
    </row>
    <row r="49" ht="20.75" customHeight="1" spans="1:7">
      <c r="A49" s="6" t="s">
        <v>55</v>
      </c>
      <c r="B49" s="6"/>
      <c r="C49" s="6" t="s">
        <v>120</v>
      </c>
      <c r="D49" s="6"/>
      <c r="E49" s="6"/>
      <c r="F49" s="6"/>
      <c r="G49" s="6"/>
    </row>
    <row r="50" s="1" customFormat="1" ht="31.05" customHeight="1" spans="1:7">
      <c r="A50" s="13" t="s">
        <v>121</v>
      </c>
      <c r="B50" s="13"/>
      <c r="C50" s="13"/>
      <c r="D50" s="13"/>
      <c r="E50" s="13"/>
      <c r="F50" s="13"/>
      <c r="G50" s="13"/>
    </row>
    <row r="51" s="1" customFormat="1" ht="35" customHeight="1" spans="1:7">
      <c r="A51" s="14" t="s">
        <v>122</v>
      </c>
      <c r="B51" s="13"/>
      <c r="C51" s="13"/>
      <c r="D51" s="13"/>
      <c r="E51" s="13"/>
      <c r="F51" s="13"/>
      <c r="G51" s="13"/>
    </row>
    <row r="52" s="1" customFormat="1" ht="21" customHeight="1" spans="1:7">
      <c r="A52" s="14" t="s">
        <v>123</v>
      </c>
      <c r="B52" s="13"/>
      <c r="C52" s="13"/>
      <c r="D52" s="13"/>
      <c r="E52" s="13"/>
      <c r="F52" s="13"/>
      <c r="G52" s="13"/>
    </row>
  </sheetData>
  <mergeCells count="8">
    <mergeCell ref="A1:G1"/>
    <mergeCell ref="A2:G2"/>
    <mergeCell ref="A3:D3"/>
    <mergeCell ref="E3:G3"/>
    <mergeCell ref="A50:G50"/>
    <mergeCell ref="A51:G51"/>
    <mergeCell ref="A52:G52"/>
    <mergeCell ref="A4:A5"/>
  </mergeCells>
  <printOptions horizontalCentered="1"/>
  <pageMargins left="0.4" right="0.4" top="0.6" bottom="0.6" header="0.5" footer="0.5"/>
  <pageSetup paperSize="9" firstPageNumber="4" fitToWidth="0" fitToHeight="0" orientation="portrait" useFirstPageNumber="1" horizontalDpi="300" verticalDpi="300"/>
  <headerFooter alignWithMargins="0" scaleWithDoc="0">
    <oddFooter>&amp;C&amp;P</oddFooter>
  </headerFooter>
  <rowBreaks count="1" manualBreakCount="1">
    <brk id="51" max="25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 showOutlineSymbols="0"/>
    <pageSetUpPr fitToPage="1"/>
  </sheetPr>
  <dimension ref="A1:G38"/>
  <sheetViews>
    <sheetView topLeftCell="A16" workbookViewId="0">
      <selection activeCell="A38" sqref="A38:G38"/>
    </sheetView>
  </sheetViews>
  <sheetFormatPr defaultColWidth="8" defaultRowHeight="12.75" outlineLevelCol="6"/>
  <cols>
    <col min="1" max="1" width="5.63333333333333" style="1" customWidth="1"/>
    <col min="2" max="2" width="9.33333333333333" style="1" customWidth="1"/>
    <col min="3" max="3" width="27.65" style="1" customWidth="1"/>
    <col min="4" max="4" width="7.21666666666667" style="1" customWidth="1"/>
    <col min="5" max="5" width="7.04166666666667" style="1" customWidth="1"/>
    <col min="6" max="6" width="14.7916666666667" style="1" customWidth="1"/>
    <col min="7" max="7" width="11.45" style="1" customWidth="1"/>
    <col min="8" max="16384" width="8" style="1"/>
  </cols>
  <sheetData>
    <row r="1" ht="25.5" spans="1:7">
      <c r="A1" s="8" t="s">
        <v>57</v>
      </c>
      <c r="B1" s="8"/>
      <c r="C1" s="8"/>
      <c r="D1" s="8"/>
      <c r="E1" s="8"/>
      <c r="F1" s="8"/>
      <c r="G1" s="8"/>
    </row>
    <row r="2" ht="13.5" spans="1:7">
      <c r="A2" s="9"/>
      <c r="B2" s="9"/>
      <c r="C2" s="9"/>
      <c r="D2" s="9"/>
      <c r="E2" s="9"/>
      <c r="F2" s="9"/>
      <c r="G2" s="9"/>
    </row>
    <row r="3" ht="13.5" spans="1:7">
      <c r="A3" s="10" t="s">
        <v>185</v>
      </c>
      <c r="B3" s="10"/>
      <c r="C3" s="10"/>
      <c r="D3" s="10"/>
      <c r="E3" s="11" t="s">
        <v>59</v>
      </c>
      <c r="F3" s="11"/>
      <c r="G3" s="11"/>
    </row>
    <row r="4" ht="20.75" customHeight="1" spans="1:7">
      <c r="A4" s="6" t="s">
        <v>38</v>
      </c>
      <c r="B4" s="6" t="s">
        <v>60</v>
      </c>
      <c r="C4" s="6" t="s">
        <v>61</v>
      </c>
      <c r="D4" s="6" t="s">
        <v>62</v>
      </c>
      <c r="E4" s="6" t="s">
        <v>63</v>
      </c>
      <c r="F4" s="12" t="s">
        <v>64</v>
      </c>
      <c r="G4" s="6" t="s">
        <v>65</v>
      </c>
    </row>
    <row r="5" ht="20.75" customHeight="1" spans="1:7">
      <c r="A5" s="6"/>
      <c r="B5" s="6" t="s">
        <v>66</v>
      </c>
      <c r="C5" s="6" t="s">
        <v>67</v>
      </c>
      <c r="D5" s="6" t="s">
        <v>68</v>
      </c>
      <c r="E5" s="6" t="s">
        <v>69</v>
      </c>
      <c r="F5" s="6" t="s">
        <v>70</v>
      </c>
      <c r="G5" s="6" t="s">
        <v>71</v>
      </c>
    </row>
    <row r="6" ht="20.75" customHeight="1" spans="1:7">
      <c r="A6" s="6" t="s">
        <v>72</v>
      </c>
      <c r="B6" s="6"/>
      <c r="C6" s="6" t="s">
        <v>73</v>
      </c>
      <c r="D6" s="6"/>
      <c r="E6" s="6"/>
      <c r="F6" s="6"/>
      <c r="G6" s="6"/>
    </row>
    <row r="7" ht="20.75" customHeight="1" spans="1:7">
      <c r="A7" s="6" t="s">
        <v>45</v>
      </c>
      <c r="B7" s="6"/>
      <c r="C7" s="6" t="s">
        <v>74</v>
      </c>
      <c r="D7" s="6"/>
      <c r="E7" s="6"/>
      <c r="F7" s="6"/>
      <c r="G7" s="6"/>
    </row>
    <row r="8" ht="20.75" customHeight="1" spans="1:7">
      <c r="A8" s="6" t="s">
        <v>42</v>
      </c>
      <c r="B8" s="6"/>
      <c r="C8" s="6" t="s">
        <v>75</v>
      </c>
      <c r="D8" s="6" t="s">
        <v>76</v>
      </c>
      <c r="E8" s="6" t="s">
        <v>45</v>
      </c>
      <c r="F8" s="6"/>
      <c r="G8" s="6"/>
    </row>
    <row r="9" ht="20.75" customHeight="1" spans="1:7">
      <c r="A9" s="6" t="s">
        <v>77</v>
      </c>
      <c r="B9" s="6"/>
      <c r="C9" s="6" t="s">
        <v>78</v>
      </c>
      <c r="D9" s="6"/>
      <c r="E9" s="6"/>
      <c r="F9" s="6"/>
      <c r="G9" s="6"/>
    </row>
    <row r="10" ht="20.75" customHeight="1" spans="1:7">
      <c r="A10" s="12" t="s">
        <v>79</v>
      </c>
      <c r="B10" s="6"/>
      <c r="C10" s="6" t="s">
        <v>80</v>
      </c>
      <c r="D10" s="6" t="s">
        <v>81</v>
      </c>
      <c r="E10" s="6" t="s">
        <v>186</v>
      </c>
      <c r="F10" s="6"/>
      <c r="G10" s="6"/>
    </row>
    <row r="11" ht="20.75" customHeight="1" spans="1:7">
      <c r="A11" s="12" t="s">
        <v>83</v>
      </c>
      <c r="B11" s="6"/>
      <c r="C11" s="6" t="s">
        <v>84</v>
      </c>
      <c r="D11" s="6" t="s">
        <v>81</v>
      </c>
      <c r="E11" s="6" t="s">
        <v>187</v>
      </c>
      <c r="F11" s="6"/>
      <c r="G11" s="6"/>
    </row>
    <row r="12" ht="20.75" customHeight="1" spans="1:7">
      <c r="A12" s="6" t="s">
        <v>49</v>
      </c>
      <c r="B12" s="6"/>
      <c r="C12" s="6" t="s">
        <v>86</v>
      </c>
      <c r="D12" s="6"/>
      <c r="E12" s="6"/>
      <c r="F12" s="6"/>
      <c r="G12" s="6"/>
    </row>
    <row r="13" ht="20.75" customHeight="1" spans="1:7">
      <c r="A13" s="6" t="s">
        <v>42</v>
      </c>
      <c r="B13" s="6"/>
      <c r="C13" s="6" t="s">
        <v>87</v>
      </c>
      <c r="D13" s="6" t="s">
        <v>76</v>
      </c>
      <c r="E13" s="6" t="s">
        <v>45</v>
      </c>
      <c r="F13" s="6"/>
      <c r="G13" s="6"/>
    </row>
    <row r="14" ht="20.75" customHeight="1" spans="1:7">
      <c r="A14" s="6" t="s">
        <v>77</v>
      </c>
      <c r="B14" s="6"/>
      <c r="C14" s="6" t="s">
        <v>78</v>
      </c>
      <c r="D14" s="6"/>
      <c r="E14" s="6"/>
      <c r="F14" s="6"/>
      <c r="G14" s="6"/>
    </row>
    <row r="15" ht="20.75" customHeight="1" spans="1:7">
      <c r="A15" s="12" t="s">
        <v>79</v>
      </c>
      <c r="B15" s="6"/>
      <c r="C15" s="6" t="s">
        <v>90</v>
      </c>
      <c r="D15" s="6" t="s">
        <v>91</v>
      </c>
      <c r="E15" s="6" t="s">
        <v>188</v>
      </c>
      <c r="F15" s="6"/>
      <c r="G15" s="6"/>
    </row>
    <row r="16" ht="20.75" customHeight="1" spans="1:7">
      <c r="A16" s="6" t="s">
        <v>43</v>
      </c>
      <c r="B16" s="6"/>
      <c r="C16" s="6" t="s">
        <v>93</v>
      </c>
      <c r="D16" s="6" t="s">
        <v>76</v>
      </c>
      <c r="E16" s="6" t="s">
        <v>45</v>
      </c>
      <c r="F16" s="6"/>
      <c r="G16" s="6"/>
    </row>
    <row r="17" ht="20.75" customHeight="1" spans="1:7">
      <c r="A17" s="6" t="s">
        <v>77</v>
      </c>
      <c r="B17" s="6"/>
      <c r="C17" s="6" t="s">
        <v>78</v>
      </c>
      <c r="D17" s="6"/>
      <c r="E17" s="6"/>
      <c r="F17" s="6"/>
      <c r="G17" s="6"/>
    </row>
    <row r="18" ht="20.75" customHeight="1" spans="1:7">
      <c r="A18" s="12" t="s">
        <v>79</v>
      </c>
      <c r="B18" s="6"/>
      <c r="C18" s="6" t="s">
        <v>94</v>
      </c>
      <c r="D18" s="6" t="s">
        <v>81</v>
      </c>
      <c r="E18" s="6" t="s">
        <v>189</v>
      </c>
      <c r="F18" s="6"/>
      <c r="G18" s="6"/>
    </row>
    <row r="19" ht="20.75" customHeight="1" spans="1:7">
      <c r="A19" s="6" t="s">
        <v>51</v>
      </c>
      <c r="B19" s="6"/>
      <c r="C19" s="6" t="s">
        <v>96</v>
      </c>
      <c r="D19" s="6"/>
      <c r="E19" s="6"/>
      <c r="F19" s="6"/>
      <c r="G19" s="6"/>
    </row>
    <row r="20" ht="20.75" customHeight="1" spans="1:7">
      <c r="A20" s="6" t="s">
        <v>42</v>
      </c>
      <c r="B20" s="6"/>
      <c r="C20" s="6" t="s">
        <v>97</v>
      </c>
      <c r="D20" s="6" t="s">
        <v>76</v>
      </c>
      <c r="E20" s="6" t="s">
        <v>45</v>
      </c>
      <c r="F20" s="6"/>
      <c r="G20" s="6"/>
    </row>
    <row r="21" ht="20.75" customHeight="1" spans="1:7">
      <c r="A21" s="6" t="s">
        <v>77</v>
      </c>
      <c r="B21" s="6"/>
      <c r="C21" s="6" t="s">
        <v>78</v>
      </c>
      <c r="D21" s="6"/>
      <c r="E21" s="6"/>
      <c r="F21" s="6"/>
      <c r="G21" s="6"/>
    </row>
    <row r="22" ht="20.75" customHeight="1" spans="1:7">
      <c r="A22" s="12" t="s">
        <v>79</v>
      </c>
      <c r="B22" s="6"/>
      <c r="C22" s="6" t="s">
        <v>98</v>
      </c>
      <c r="D22" s="6" t="s">
        <v>99</v>
      </c>
      <c r="E22" s="6" t="s">
        <v>190</v>
      </c>
      <c r="F22" s="6"/>
      <c r="G22" s="6"/>
    </row>
    <row r="23" ht="20.75" customHeight="1" spans="1:7">
      <c r="A23" s="12" t="s">
        <v>83</v>
      </c>
      <c r="B23" s="6"/>
      <c r="C23" s="6" t="s">
        <v>101</v>
      </c>
      <c r="D23" s="6" t="s">
        <v>99</v>
      </c>
      <c r="E23" s="6" t="s">
        <v>191</v>
      </c>
      <c r="F23" s="6"/>
      <c r="G23" s="6"/>
    </row>
    <row r="24" ht="20.75" customHeight="1" spans="1:7">
      <c r="A24" s="6" t="s">
        <v>43</v>
      </c>
      <c r="B24" s="6"/>
      <c r="C24" s="6" t="s">
        <v>103</v>
      </c>
      <c r="D24" s="6" t="s">
        <v>76</v>
      </c>
      <c r="E24" s="6" t="s">
        <v>45</v>
      </c>
      <c r="F24" s="6"/>
      <c r="G24" s="6"/>
    </row>
    <row r="25" ht="20.75" customHeight="1" spans="1:7">
      <c r="A25" s="6" t="s">
        <v>77</v>
      </c>
      <c r="B25" s="6"/>
      <c r="C25" s="6" t="s">
        <v>78</v>
      </c>
      <c r="D25" s="6"/>
      <c r="E25" s="6"/>
      <c r="F25" s="6"/>
      <c r="G25" s="6"/>
    </row>
    <row r="26" ht="20.75" customHeight="1" spans="1:7">
      <c r="A26" s="12" t="s">
        <v>79</v>
      </c>
      <c r="B26" s="6"/>
      <c r="C26" s="6" t="s">
        <v>104</v>
      </c>
      <c r="D26" s="6" t="s">
        <v>81</v>
      </c>
      <c r="E26" s="6" t="s">
        <v>192</v>
      </c>
      <c r="F26" s="6"/>
      <c r="G26" s="6"/>
    </row>
    <row r="27" ht="20.75" customHeight="1" spans="1:7">
      <c r="A27" s="12" t="s">
        <v>83</v>
      </c>
      <c r="B27" s="6"/>
      <c r="C27" s="6" t="s">
        <v>106</v>
      </c>
      <c r="D27" s="6" t="s">
        <v>81</v>
      </c>
      <c r="E27" s="6" t="s">
        <v>192</v>
      </c>
      <c r="F27" s="6"/>
      <c r="G27" s="6"/>
    </row>
    <row r="28" ht="20.75" customHeight="1" spans="1:7">
      <c r="A28" s="6" t="s">
        <v>53</v>
      </c>
      <c r="B28" s="6"/>
      <c r="C28" s="6" t="s">
        <v>132</v>
      </c>
      <c r="D28" s="6"/>
      <c r="E28" s="6"/>
      <c r="F28" s="6"/>
      <c r="G28" s="6"/>
    </row>
    <row r="29" ht="20.75" customHeight="1" spans="1:7">
      <c r="A29" s="6" t="s">
        <v>42</v>
      </c>
      <c r="B29" s="6"/>
      <c r="C29" s="6" t="s">
        <v>133</v>
      </c>
      <c r="D29" s="6" t="s">
        <v>76</v>
      </c>
      <c r="E29" s="6" t="s">
        <v>45</v>
      </c>
      <c r="F29" s="6"/>
      <c r="G29" s="6"/>
    </row>
    <row r="30" ht="20.75" customHeight="1" spans="1:7">
      <c r="A30" s="6" t="s">
        <v>77</v>
      </c>
      <c r="B30" s="6"/>
      <c r="C30" s="6" t="s">
        <v>117</v>
      </c>
      <c r="D30" s="6"/>
      <c r="E30" s="6"/>
      <c r="F30" s="6"/>
      <c r="G30" s="6"/>
    </row>
    <row r="31" ht="20.75" customHeight="1" spans="1:7">
      <c r="A31" s="12" t="s">
        <v>79</v>
      </c>
      <c r="B31" s="6"/>
      <c r="C31" s="6" t="s">
        <v>134</v>
      </c>
      <c r="D31" s="6" t="s">
        <v>81</v>
      </c>
      <c r="E31" s="6" t="s">
        <v>155</v>
      </c>
      <c r="F31" s="6"/>
      <c r="G31" s="6"/>
    </row>
    <row r="32" ht="20.75" customHeight="1" spans="1:7">
      <c r="A32" s="6" t="s">
        <v>43</v>
      </c>
      <c r="B32" s="6"/>
      <c r="C32" s="6" t="s">
        <v>136</v>
      </c>
      <c r="D32" s="6" t="s">
        <v>76</v>
      </c>
      <c r="E32" s="6" t="s">
        <v>45</v>
      </c>
      <c r="F32" s="6"/>
      <c r="G32" s="6"/>
    </row>
    <row r="33" ht="20.75" customHeight="1" spans="1:7">
      <c r="A33" s="6" t="s">
        <v>77</v>
      </c>
      <c r="B33" s="6"/>
      <c r="C33" s="6" t="s">
        <v>140</v>
      </c>
      <c r="D33" s="6"/>
      <c r="E33" s="6"/>
      <c r="F33" s="6"/>
      <c r="G33" s="6"/>
    </row>
    <row r="34" ht="20.75" customHeight="1" spans="1:7">
      <c r="A34" s="12" t="s">
        <v>79</v>
      </c>
      <c r="B34" s="6"/>
      <c r="C34" s="6" t="s">
        <v>142</v>
      </c>
      <c r="D34" s="6" t="s">
        <v>81</v>
      </c>
      <c r="E34" s="6" t="s">
        <v>155</v>
      </c>
      <c r="F34" s="6"/>
      <c r="G34" s="6"/>
    </row>
    <row r="35" ht="20.75" customHeight="1" spans="1:7">
      <c r="A35" s="6" t="s">
        <v>55</v>
      </c>
      <c r="B35" s="6"/>
      <c r="C35" s="6" t="s">
        <v>120</v>
      </c>
      <c r="D35" s="6"/>
      <c r="E35" s="6"/>
      <c r="F35" s="6"/>
      <c r="G35" s="6"/>
    </row>
    <row r="36" s="1" customFormat="1" ht="31.05" customHeight="1" spans="1:7">
      <c r="A36" s="13" t="s">
        <v>121</v>
      </c>
      <c r="B36" s="13"/>
      <c r="C36" s="13"/>
      <c r="D36" s="13"/>
      <c r="E36" s="13"/>
      <c r="F36" s="13"/>
      <c r="G36" s="13"/>
    </row>
    <row r="37" s="1" customFormat="1" ht="35" customHeight="1" spans="1:7">
      <c r="A37" s="14" t="s">
        <v>122</v>
      </c>
      <c r="B37" s="13"/>
      <c r="C37" s="13"/>
      <c r="D37" s="13"/>
      <c r="E37" s="13"/>
      <c r="F37" s="13"/>
      <c r="G37" s="13"/>
    </row>
    <row r="38" s="1" customFormat="1" ht="21" customHeight="1" spans="1:7">
      <c r="A38" s="14" t="s">
        <v>123</v>
      </c>
      <c r="B38" s="13"/>
      <c r="C38" s="13"/>
      <c r="D38" s="13"/>
      <c r="E38" s="13"/>
      <c r="F38" s="13"/>
      <c r="G38" s="13"/>
    </row>
  </sheetData>
  <mergeCells count="8">
    <mergeCell ref="A1:G1"/>
    <mergeCell ref="A2:G2"/>
    <mergeCell ref="A3:D3"/>
    <mergeCell ref="E3:G3"/>
    <mergeCell ref="A36:G36"/>
    <mergeCell ref="A37:G37"/>
    <mergeCell ref="A38:G38"/>
    <mergeCell ref="A4:A5"/>
  </mergeCells>
  <printOptions horizontalCentered="1"/>
  <pageMargins left="0.4" right="0.4" top="0.6" bottom="0.6" header="0.5" footer="0.5"/>
  <pageSetup paperSize="9" firstPageNumber="4" fitToWidth="0" fitToHeight="0" orientation="portrait" useFirstPageNumber="1" horizontalDpi="300" verticalDpi="300"/>
  <headerFooter alignWithMargins="0" scaleWithDoc="0">
    <oddFooter>&amp;C&amp;P</oddFooter>
  </headerFooter>
  <rowBreaks count="1" manualBreakCount="1">
    <brk id="37" max="25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 showOutlineSymbols="0"/>
    <pageSetUpPr fitToPage="1"/>
  </sheetPr>
  <dimension ref="A1:G61"/>
  <sheetViews>
    <sheetView topLeftCell="A34" workbookViewId="0">
      <selection activeCell="A60" sqref="A60:G60"/>
    </sheetView>
  </sheetViews>
  <sheetFormatPr defaultColWidth="8" defaultRowHeight="12.75" outlineLevelCol="6"/>
  <cols>
    <col min="1" max="1" width="5.63333333333333" style="1" customWidth="1"/>
    <col min="2" max="2" width="9.33333333333333" style="1" customWidth="1"/>
    <col min="3" max="3" width="27.65" style="1" customWidth="1"/>
    <col min="4" max="4" width="7.21666666666667" style="1" customWidth="1"/>
    <col min="5" max="5" width="7.04166666666667" style="1" customWidth="1"/>
    <col min="6" max="6" width="14.7916666666667" style="1" customWidth="1"/>
    <col min="7" max="7" width="11.45" style="1" customWidth="1"/>
    <col min="8" max="16384" width="8" style="1"/>
  </cols>
  <sheetData>
    <row r="1" ht="25.5" spans="1:7">
      <c r="A1" s="8" t="s">
        <v>57</v>
      </c>
      <c r="B1" s="8"/>
      <c r="C1" s="8"/>
      <c r="D1" s="8"/>
      <c r="E1" s="8"/>
      <c r="F1" s="8"/>
      <c r="G1" s="8"/>
    </row>
    <row r="2" ht="13.5" spans="1:7">
      <c r="A2" s="9"/>
      <c r="B2" s="9"/>
      <c r="C2" s="9"/>
      <c r="D2" s="9"/>
      <c r="E2" s="9"/>
      <c r="F2" s="9"/>
      <c r="G2" s="9"/>
    </row>
    <row r="3" ht="13.5" spans="1:7">
      <c r="A3" s="10" t="s">
        <v>193</v>
      </c>
      <c r="B3" s="10"/>
      <c r="C3" s="10"/>
      <c r="D3" s="10"/>
      <c r="E3" s="11" t="s">
        <v>59</v>
      </c>
      <c r="F3" s="11"/>
      <c r="G3" s="11"/>
    </row>
    <row r="4" ht="20.75" customHeight="1" spans="1:7">
      <c r="A4" s="6" t="s">
        <v>38</v>
      </c>
      <c r="B4" s="6" t="s">
        <v>60</v>
      </c>
      <c r="C4" s="6" t="s">
        <v>61</v>
      </c>
      <c r="D4" s="6" t="s">
        <v>62</v>
      </c>
      <c r="E4" s="6" t="s">
        <v>63</v>
      </c>
      <c r="F4" s="12" t="s">
        <v>64</v>
      </c>
      <c r="G4" s="6" t="s">
        <v>65</v>
      </c>
    </row>
    <row r="5" ht="20.75" customHeight="1" spans="1:7">
      <c r="A5" s="6"/>
      <c r="B5" s="6" t="s">
        <v>66</v>
      </c>
      <c r="C5" s="6" t="s">
        <v>67</v>
      </c>
      <c r="D5" s="6" t="s">
        <v>68</v>
      </c>
      <c r="E5" s="6" t="s">
        <v>69</v>
      </c>
      <c r="F5" s="6" t="s">
        <v>70</v>
      </c>
      <c r="G5" s="6" t="s">
        <v>71</v>
      </c>
    </row>
    <row r="6" ht="20.75" customHeight="1" spans="1:7">
      <c r="A6" s="6" t="s">
        <v>72</v>
      </c>
      <c r="B6" s="6"/>
      <c r="C6" s="6" t="s">
        <v>73</v>
      </c>
      <c r="D6" s="6"/>
      <c r="E6" s="6"/>
      <c r="F6" s="6"/>
      <c r="G6" s="6"/>
    </row>
    <row r="7" ht="20.75" customHeight="1" spans="1:7">
      <c r="A7" s="6" t="s">
        <v>45</v>
      </c>
      <c r="B7" s="6"/>
      <c r="C7" s="6" t="s">
        <v>74</v>
      </c>
      <c r="D7" s="6"/>
      <c r="E7" s="6"/>
      <c r="F7" s="6"/>
      <c r="G7" s="6"/>
    </row>
    <row r="8" ht="20.75" customHeight="1" spans="1:7">
      <c r="A8" s="6" t="s">
        <v>42</v>
      </c>
      <c r="B8" s="6"/>
      <c r="C8" s="6" t="s">
        <v>75</v>
      </c>
      <c r="D8" s="6" t="s">
        <v>76</v>
      </c>
      <c r="E8" s="6" t="s">
        <v>45</v>
      </c>
      <c r="F8" s="6"/>
      <c r="G8" s="6"/>
    </row>
    <row r="9" ht="20.75" customHeight="1" spans="1:7">
      <c r="A9" s="6" t="s">
        <v>77</v>
      </c>
      <c r="B9" s="6"/>
      <c r="C9" s="6" t="s">
        <v>78</v>
      </c>
      <c r="D9" s="6"/>
      <c r="E9" s="6"/>
      <c r="F9" s="6"/>
      <c r="G9" s="6"/>
    </row>
    <row r="10" ht="20.75" customHeight="1" spans="1:7">
      <c r="A10" s="12" t="s">
        <v>79</v>
      </c>
      <c r="B10" s="6"/>
      <c r="C10" s="6" t="s">
        <v>80</v>
      </c>
      <c r="D10" s="6" t="s">
        <v>81</v>
      </c>
      <c r="E10" s="6" t="s">
        <v>194</v>
      </c>
      <c r="F10" s="6"/>
      <c r="G10" s="6"/>
    </row>
    <row r="11" ht="20.75" customHeight="1" spans="1:7">
      <c r="A11" s="12" t="s">
        <v>83</v>
      </c>
      <c r="B11" s="6"/>
      <c r="C11" s="6" t="s">
        <v>84</v>
      </c>
      <c r="D11" s="6" t="s">
        <v>81</v>
      </c>
      <c r="E11" s="6" t="s">
        <v>195</v>
      </c>
      <c r="F11" s="6"/>
      <c r="G11" s="6"/>
    </row>
    <row r="12" ht="20.75" customHeight="1" spans="1:7">
      <c r="A12" s="6" t="s">
        <v>49</v>
      </c>
      <c r="B12" s="6"/>
      <c r="C12" s="6" t="s">
        <v>86</v>
      </c>
      <c r="D12" s="6"/>
      <c r="E12" s="6"/>
      <c r="F12" s="6"/>
      <c r="G12" s="6"/>
    </row>
    <row r="13" ht="20.75" customHeight="1" spans="1:7">
      <c r="A13" s="6" t="s">
        <v>42</v>
      </c>
      <c r="B13" s="6"/>
      <c r="C13" s="6" t="s">
        <v>87</v>
      </c>
      <c r="D13" s="6" t="s">
        <v>76</v>
      </c>
      <c r="E13" s="6" t="s">
        <v>45</v>
      </c>
      <c r="F13" s="6"/>
      <c r="G13" s="6"/>
    </row>
    <row r="14" ht="20.75" customHeight="1" spans="1:7">
      <c r="A14" s="6" t="s">
        <v>77</v>
      </c>
      <c r="B14" s="6"/>
      <c r="C14" s="6" t="s">
        <v>78</v>
      </c>
      <c r="D14" s="6"/>
      <c r="E14" s="6"/>
      <c r="F14" s="6"/>
      <c r="G14" s="6"/>
    </row>
    <row r="15" ht="20.75" customHeight="1" spans="1:7">
      <c r="A15" s="12" t="s">
        <v>79</v>
      </c>
      <c r="B15" s="6"/>
      <c r="C15" s="6" t="s">
        <v>90</v>
      </c>
      <c r="D15" s="6" t="s">
        <v>91</v>
      </c>
      <c r="E15" s="6" t="s">
        <v>196</v>
      </c>
      <c r="F15" s="6"/>
      <c r="G15" s="6"/>
    </row>
    <row r="16" ht="20.75" customHeight="1" spans="1:7">
      <c r="A16" s="6" t="s">
        <v>43</v>
      </c>
      <c r="B16" s="6"/>
      <c r="C16" s="6" t="s">
        <v>93</v>
      </c>
      <c r="D16" s="6" t="s">
        <v>76</v>
      </c>
      <c r="E16" s="6" t="s">
        <v>45</v>
      </c>
      <c r="F16" s="6"/>
      <c r="G16" s="6"/>
    </row>
    <row r="17" ht="20.75" customHeight="1" spans="1:7">
      <c r="A17" s="6" t="s">
        <v>77</v>
      </c>
      <c r="B17" s="6"/>
      <c r="C17" s="6" t="s">
        <v>78</v>
      </c>
      <c r="D17" s="6"/>
      <c r="E17" s="6"/>
      <c r="F17" s="6"/>
      <c r="G17" s="6"/>
    </row>
    <row r="18" ht="20.75" customHeight="1" spans="1:7">
      <c r="A18" s="12" t="s">
        <v>79</v>
      </c>
      <c r="B18" s="6"/>
      <c r="C18" s="6" t="s">
        <v>94</v>
      </c>
      <c r="D18" s="6" t="s">
        <v>81</v>
      </c>
      <c r="E18" s="6" t="s">
        <v>197</v>
      </c>
      <c r="F18" s="6"/>
      <c r="G18" s="6"/>
    </row>
    <row r="19" ht="20.75" customHeight="1" spans="1:7">
      <c r="A19" s="6" t="s">
        <v>51</v>
      </c>
      <c r="B19" s="6"/>
      <c r="C19" s="6" t="s">
        <v>96</v>
      </c>
      <c r="D19" s="6"/>
      <c r="E19" s="6"/>
      <c r="F19" s="6"/>
      <c r="G19" s="6"/>
    </row>
    <row r="20" ht="20.75" customHeight="1" spans="1:7">
      <c r="A20" s="6" t="s">
        <v>42</v>
      </c>
      <c r="B20" s="6"/>
      <c r="C20" s="6" t="s">
        <v>97</v>
      </c>
      <c r="D20" s="6" t="s">
        <v>76</v>
      </c>
      <c r="E20" s="6" t="s">
        <v>45</v>
      </c>
      <c r="F20" s="6"/>
      <c r="G20" s="6"/>
    </row>
    <row r="21" ht="20.75" customHeight="1" spans="1:7">
      <c r="A21" s="6" t="s">
        <v>77</v>
      </c>
      <c r="B21" s="6"/>
      <c r="C21" s="6" t="s">
        <v>78</v>
      </c>
      <c r="D21" s="6"/>
      <c r="E21" s="6"/>
      <c r="F21" s="6"/>
      <c r="G21" s="6"/>
    </row>
    <row r="22" ht="20.75" customHeight="1" spans="1:7">
      <c r="A22" s="12" t="s">
        <v>79</v>
      </c>
      <c r="B22" s="6"/>
      <c r="C22" s="6" t="s">
        <v>98</v>
      </c>
      <c r="D22" s="6" t="s">
        <v>99</v>
      </c>
      <c r="E22" s="6" t="s">
        <v>198</v>
      </c>
      <c r="F22" s="6"/>
      <c r="G22" s="6"/>
    </row>
    <row r="23" ht="20.75" customHeight="1" spans="1:7">
      <c r="A23" s="12" t="s">
        <v>83</v>
      </c>
      <c r="B23" s="6"/>
      <c r="C23" s="6" t="s">
        <v>101</v>
      </c>
      <c r="D23" s="6" t="s">
        <v>99</v>
      </c>
      <c r="E23" s="6" t="s">
        <v>199</v>
      </c>
      <c r="F23" s="6"/>
      <c r="G23" s="6"/>
    </row>
    <row r="24" ht="20.75" customHeight="1" spans="1:7">
      <c r="A24" s="6" t="s">
        <v>43</v>
      </c>
      <c r="B24" s="6"/>
      <c r="C24" s="6" t="s">
        <v>103</v>
      </c>
      <c r="D24" s="6" t="s">
        <v>76</v>
      </c>
      <c r="E24" s="6" t="s">
        <v>45</v>
      </c>
      <c r="F24" s="6"/>
      <c r="G24" s="6"/>
    </row>
    <row r="25" ht="20.75" customHeight="1" spans="1:7">
      <c r="A25" s="6" t="s">
        <v>77</v>
      </c>
      <c r="B25" s="6"/>
      <c r="C25" s="6" t="s">
        <v>78</v>
      </c>
      <c r="D25" s="6"/>
      <c r="E25" s="6"/>
      <c r="F25" s="6"/>
      <c r="G25" s="6"/>
    </row>
    <row r="26" ht="20.75" customHeight="1" spans="1:7">
      <c r="A26" s="12" t="s">
        <v>79</v>
      </c>
      <c r="B26" s="6"/>
      <c r="C26" s="6" t="s">
        <v>104</v>
      </c>
      <c r="D26" s="6" t="s">
        <v>81</v>
      </c>
      <c r="E26" s="6" t="s">
        <v>200</v>
      </c>
      <c r="F26" s="6"/>
      <c r="G26" s="6"/>
    </row>
    <row r="27" ht="20.75" customHeight="1" spans="1:7">
      <c r="A27" s="12" t="s">
        <v>83</v>
      </c>
      <c r="B27" s="6"/>
      <c r="C27" s="6" t="s">
        <v>106</v>
      </c>
      <c r="D27" s="6" t="s">
        <v>81</v>
      </c>
      <c r="E27" s="6" t="s">
        <v>200</v>
      </c>
      <c r="F27" s="6"/>
      <c r="G27" s="6"/>
    </row>
    <row r="28" ht="20.75" customHeight="1" spans="1:7">
      <c r="A28" s="6" t="s">
        <v>53</v>
      </c>
      <c r="B28" s="6"/>
      <c r="C28" s="6" t="s">
        <v>132</v>
      </c>
      <c r="D28" s="6"/>
      <c r="E28" s="6"/>
      <c r="F28" s="6"/>
      <c r="G28" s="6"/>
    </row>
    <row r="29" ht="20.75" customHeight="1" spans="1:7">
      <c r="A29" s="6" t="s">
        <v>42</v>
      </c>
      <c r="B29" s="6"/>
      <c r="C29" s="6" t="s">
        <v>133</v>
      </c>
      <c r="D29" s="6" t="s">
        <v>76</v>
      </c>
      <c r="E29" s="6" t="s">
        <v>45</v>
      </c>
      <c r="F29" s="6"/>
      <c r="G29" s="6"/>
    </row>
    <row r="30" ht="20.75" customHeight="1" spans="1:7">
      <c r="A30" s="6" t="s">
        <v>77</v>
      </c>
      <c r="B30" s="6"/>
      <c r="C30" s="6" t="s">
        <v>117</v>
      </c>
      <c r="D30" s="6"/>
      <c r="E30" s="6"/>
      <c r="F30" s="6"/>
      <c r="G30" s="6"/>
    </row>
    <row r="31" ht="20.75" customHeight="1" spans="1:7">
      <c r="A31" s="12" t="s">
        <v>79</v>
      </c>
      <c r="B31" s="6"/>
      <c r="C31" s="6" t="s">
        <v>134</v>
      </c>
      <c r="D31" s="6" t="s">
        <v>81</v>
      </c>
      <c r="E31" s="6" t="s">
        <v>201</v>
      </c>
      <c r="F31" s="6"/>
      <c r="G31" s="6"/>
    </row>
    <row r="32" ht="20.75" customHeight="1" spans="1:7">
      <c r="A32" s="6" t="s">
        <v>43</v>
      </c>
      <c r="B32" s="6"/>
      <c r="C32" s="6" t="s">
        <v>136</v>
      </c>
      <c r="D32" s="6" t="s">
        <v>76</v>
      </c>
      <c r="E32" s="6" t="s">
        <v>45</v>
      </c>
      <c r="F32" s="6"/>
      <c r="G32" s="6"/>
    </row>
    <row r="33" ht="20.75" customHeight="1" spans="1:7">
      <c r="A33" s="6" t="s">
        <v>77</v>
      </c>
      <c r="B33" s="6"/>
      <c r="C33" s="6" t="s">
        <v>140</v>
      </c>
      <c r="D33" s="6"/>
      <c r="E33" s="6"/>
      <c r="F33" s="6"/>
      <c r="G33" s="6"/>
    </row>
    <row r="34" ht="20.75" customHeight="1" spans="1:7">
      <c r="A34" s="12" t="s">
        <v>79</v>
      </c>
      <c r="B34" s="6"/>
      <c r="C34" s="6" t="s">
        <v>142</v>
      </c>
      <c r="D34" s="6" t="s">
        <v>81</v>
      </c>
      <c r="E34" s="6" t="s">
        <v>201</v>
      </c>
      <c r="F34" s="6"/>
      <c r="G34" s="6"/>
    </row>
    <row r="35" ht="20.75" customHeight="1" spans="1:7">
      <c r="A35" s="6" t="s">
        <v>144</v>
      </c>
      <c r="B35" s="6"/>
      <c r="C35" s="6" t="s">
        <v>202</v>
      </c>
      <c r="D35" s="6"/>
      <c r="E35" s="6"/>
      <c r="F35" s="6"/>
      <c r="G35" s="6"/>
    </row>
    <row r="36" ht="20.75" customHeight="1" spans="1:7">
      <c r="A36" s="6" t="s">
        <v>42</v>
      </c>
      <c r="B36" s="6"/>
      <c r="C36" s="6" t="s">
        <v>202</v>
      </c>
      <c r="D36" s="6" t="s">
        <v>76</v>
      </c>
      <c r="E36" s="6" t="s">
        <v>45</v>
      </c>
      <c r="F36" s="6"/>
      <c r="G36" s="6"/>
    </row>
    <row r="37" ht="20.75" customHeight="1" spans="1:7">
      <c r="A37" s="6" t="s">
        <v>77</v>
      </c>
      <c r="B37" s="6"/>
      <c r="C37" s="6" t="s">
        <v>78</v>
      </c>
      <c r="D37" s="6"/>
      <c r="E37" s="6"/>
      <c r="F37" s="6"/>
      <c r="G37" s="6"/>
    </row>
    <row r="38" ht="20.75" customHeight="1" spans="1:7">
      <c r="A38" s="12" t="s">
        <v>79</v>
      </c>
      <c r="B38" s="6"/>
      <c r="C38" s="6" t="s">
        <v>146</v>
      </c>
      <c r="D38" s="6" t="s">
        <v>81</v>
      </c>
      <c r="E38" s="6" t="s">
        <v>203</v>
      </c>
      <c r="F38" s="6"/>
      <c r="G38" s="6"/>
    </row>
    <row r="39" ht="20.75" customHeight="1" spans="1:7">
      <c r="A39" s="6" t="s">
        <v>107</v>
      </c>
      <c r="B39" s="6"/>
      <c r="C39" s="6" t="s">
        <v>108</v>
      </c>
      <c r="D39" s="6"/>
      <c r="E39" s="6"/>
      <c r="F39" s="6"/>
      <c r="G39" s="6"/>
    </row>
    <row r="40" ht="20.75" customHeight="1" spans="1:7">
      <c r="A40" s="6" t="s">
        <v>45</v>
      </c>
      <c r="B40" s="6"/>
      <c r="C40" s="6" t="s">
        <v>115</v>
      </c>
      <c r="D40" s="6"/>
      <c r="E40" s="6"/>
      <c r="F40" s="6"/>
      <c r="G40" s="6"/>
    </row>
    <row r="41" ht="20.75" customHeight="1" spans="1:7">
      <c r="A41" s="6" t="s">
        <v>42</v>
      </c>
      <c r="B41" s="6"/>
      <c r="C41" s="6" t="s">
        <v>183</v>
      </c>
      <c r="D41" s="6" t="s">
        <v>76</v>
      </c>
      <c r="E41" s="6" t="s">
        <v>45</v>
      </c>
      <c r="F41" s="6"/>
      <c r="G41" s="6"/>
    </row>
    <row r="42" ht="20.75" customHeight="1" spans="1:7">
      <c r="A42" s="6" t="s">
        <v>77</v>
      </c>
      <c r="B42" s="6"/>
      <c r="C42" s="6" t="s">
        <v>117</v>
      </c>
      <c r="D42" s="6"/>
      <c r="E42" s="6"/>
      <c r="F42" s="6"/>
      <c r="G42" s="6"/>
    </row>
    <row r="43" ht="20.75" customHeight="1" spans="1:7">
      <c r="A43" s="12" t="s">
        <v>79</v>
      </c>
      <c r="B43" s="6"/>
      <c r="C43" s="6" t="s">
        <v>184</v>
      </c>
      <c r="D43" s="6" t="s">
        <v>81</v>
      </c>
      <c r="E43" s="6" t="s">
        <v>204</v>
      </c>
      <c r="F43" s="6"/>
      <c r="G43" s="6"/>
    </row>
    <row r="44" ht="20.75" customHeight="1" spans="1:7">
      <c r="A44" s="6" t="s">
        <v>205</v>
      </c>
      <c r="B44" s="6"/>
      <c r="C44" s="6" t="s">
        <v>206</v>
      </c>
      <c r="D44" s="6"/>
      <c r="E44" s="6"/>
      <c r="F44" s="6"/>
      <c r="G44" s="6"/>
    </row>
    <row r="45" ht="20.75" customHeight="1" spans="1:7">
      <c r="A45" s="6" t="s">
        <v>45</v>
      </c>
      <c r="B45" s="6"/>
      <c r="C45" s="6" t="s">
        <v>207</v>
      </c>
      <c r="D45" s="6"/>
      <c r="E45" s="6"/>
      <c r="F45" s="6"/>
      <c r="G45" s="6"/>
    </row>
    <row r="46" ht="20.75" customHeight="1" spans="1:7">
      <c r="A46" s="6" t="s">
        <v>42</v>
      </c>
      <c r="B46" s="6"/>
      <c r="C46" s="6" t="s">
        <v>208</v>
      </c>
      <c r="D46" s="6" t="s">
        <v>111</v>
      </c>
      <c r="E46" s="6"/>
      <c r="F46" s="6"/>
      <c r="G46" s="6"/>
    </row>
    <row r="47" ht="20.75" customHeight="1" spans="1:7">
      <c r="A47" s="6" t="s">
        <v>77</v>
      </c>
      <c r="B47" s="6"/>
      <c r="C47" s="6" t="s">
        <v>209</v>
      </c>
      <c r="D47" s="6"/>
      <c r="E47" s="6"/>
      <c r="F47" s="6"/>
      <c r="G47" s="6"/>
    </row>
    <row r="48" ht="20.75" customHeight="1" spans="1:7">
      <c r="A48" s="12" t="s">
        <v>79</v>
      </c>
      <c r="B48" s="6"/>
      <c r="C48" s="6" t="s">
        <v>210</v>
      </c>
      <c r="D48" s="6" t="s">
        <v>211</v>
      </c>
      <c r="E48" s="6" t="s">
        <v>212</v>
      </c>
      <c r="F48" s="6"/>
      <c r="G48" s="6"/>
    </row>
    <row r="49" ht="20.75" customHeight="1" spans="1:7">
      <c r="A49" s="12" t="s">
        <v>83</v>
      </c>
      <c r="B49" s="6"/>
      <c r="C49" s="6" t="s">
        <v>213</v>
      </c>
      <c r="D49" s="6" t="s">
        <v>214</v>
      </c>
      <c r="E49" s="6" t="s">
        <v>51</v>
      </c>
      <c r="F49" s="6"/>
      <c r="G49" s="6"/>
    </row>
    <row r="50" ht="20.75" customHeight="1" spans="1:7">
      <c r="A50" s="6" t="s">
        <v>43</v>
      </c>
      <c r="B50" s="6"/>
      <c r="C50" s="6" t="s">
        <v>215</v>
      </c>
      <c r="D50" s="6" t="s">
        <v>111</v>
      </c>
      <c r="E50" s="6"/>
      <c r="F50" s="6"/>
      <c r="G50" s="6"/>
    </row>
    <row r="51" ht="20.75" customHeight="1" spans="1:7">
      <c r="A51" s="6" t="s">
        <v>77</v>
      </c>
      <c r="B51" s="6"/>
      <c r="C51" s="6" t="s">
        <v>209</v>
      </c>
      <c r="D51" s="6"/>
      <c r="E51" s="6"/>
      <c r="F51" s="6"/>
      <c r="G51" s="6"/>
    </row>
    <row r="52" ht="20.75" customHeight="1" spans="1:7">
      <c r="A52" s="12" t="s">
        <v>79</v>
      </c>
      <c r="B52" s="6"/>
      <c r="C52" s="6" t="s">
        <v>210</v>
      </c>
      <c r="D52" s="6" t="s">
        <v>211</v>
      </c>
      <c r="E52" s="6" t="s">
        <v>216</v>
      </c>
      <c r="F52" s="6"/>
      <c r="G52" s="6"/>
    </row>
    <row r="53" ht="20.75" customHeight="1" spans="1:7">
      <c r="A53" s="12" t="s">
        <v>83</v>
      </c>
      <c r="B53" s="6"/>
      <c r="C53" s="6" t="s">
        <v>213</v>
      </c>
      <c r="D53" s="6" t="s">
        <v>214</v>
      </c>
      <c r="E53" s="6" t="s">
        <v>217</v>
      </c>
      <c r="F53" s="6"/>
      <c r="G53" s="6"/>
    </row>
    <row r="54" ht="20.75" customHeight="1" spans="1:7">
      <c r="A54" s="6" t="s">
        <v>44</v>
      </c>
      <c r="B54" s="6"/>
      <c r="C54" s="6" t="s">
        <v>218</v>
      </c>
      <c r="D54" s="6" t="s">
        <v>111</v>
      </c>
      <c r="E54" s="6"/>
      <c r="F54" s="6"/>
      <c r="G54" s="6"/>
    </row>
    <row r="55" ht="20.75" customHeight="1" spans="1:7">
      <c r="A55" s="6" t="s">
        <v>77</v>
      </c>
      <c r="B55" s="6"/>
      <c r="C55" s="6" t="s">
        <v>209</v>
      </c>
      <c r="D55" s="6"/>
      <c r="E55" s="6"/>
      <c r="F55" s="6"/>
      <c r="G55" s="6"/>
    </row>
    <row r="56" ht="20.75" customHeight="1" spans="1:7">
      <c r="A56" s="12" t="s">
        <v>79</v>
      </c>
      <c r="B56" s="6"/>
      <c r="C56" s="6" t="s">
        <v>210</v>
      </c>
      <c r="D56" s="6" t="s">
        <v>211</v>
      </c>
      <c r="E56" s="6" t="s">
        <v>219</v>
      </c>
      <c r="F56" s="6"/>
      <c r="G56" s="6"/>
    </row>
    <row r="57" ht="20.75" customHeight="1" spans="1:7">
      <c r="A57" s="12" t="s">
        <v>83</v>
      </c>
      <c r="B57" s="6"/>
      <c r="C57" s="6" t="s">
        <v>213</v>
      </c>
      <c r="D57" s="6" t="s">
        <v>214</v>
      </c>
      <c r="E57" s="6" t="s">
        <v>49</v>
      </c>
      <c r="F57" s="6"/>
      <c r="G57" s="6"/>
    </row>
    <row r="58" ht="20.75" customHeight="1" spans="1:7">
      <c r="A58" s="6" t="s">
        <v>55</v>
      </c>
      <c r="B58" s="6"/>
      <c r="C58" s="6" t="s">
        <v>120</v>
      </c>
      <c r="D58" s="6"/>
      <c r="E58" s="6"/>
      <c r="F58" s="6"/>
      <c r="G58" s="6"/>
    </row>
    <row r="59" s="1" customFormat="1" ht="31.05" customHeight="1" spans="1:7">
      <c r="A59" s="13" t="s">
        <v>121</v>
      </c>
      <c r="B59" s="13"/>
      <c r="C59" s="13"/>
      <c r="D59" s="13"/>
      <c r="E59" s="13"/>
      <c r="F59" s="13"/>
      <c r="G59" s="13"/>
    </row>
    <row r="60" s="1" customFormat="1" ht="35" customHeight="1" spans="1:7">
      <c r="A60" s="14" t="s">
        <v>122</v>
      </c>
      <c r="B60" s="13"/>
      <c r="C60" s="13"/>
      <c r="D60" s="13"/>
      <c r="E60" s="13"/>
      <c r="F60" s="13"/>
      <c r="G60" s="13"/>
    </row>
    <row r="61" s="1" customFormat="1" ht="21" customHeight="1" spans="1:7">
      <c r="A61" s="14" t="s">
        <v>123</v>
      </c>
      <c r="B61" s="13"/>
      <c r="C61" s="13"/>
      <c r="D61" s="13"/>
      <c r="E61" s="13"/>
      <c r="F61" s="13"/>
      <c r="G61" s="13"/>
    </row>
  </sheetData>
  <mergeCells count="8">
    <mergeCell ref="A1:G1"/>
    <mergeCell ref="A2:G2"/>
    <mergeCell ref="A3:D3"/>
    <mergeCell ref="E3:G3"/>
    <mergeCell ref="A59:G59"/>
    <mergeCell ref="A60:G60"/>
    <mergeCell ref="A61:G61"/>
    <mergeCell ref="A4:A5"/>
  </mergeCells>
  <printOptions horizontalCentered="1"/>
  <pageMargins left="0.4" right="0.4" top="0.6" bottom="0.6" header="0.5" footer="0.5"/>
  <pageSetup paperSize="9" firstPageNumber="4" fitToWidth="0" fitToHeight="0" orientation="portrait" useFirstPageNumber="1" horizontalDpi="300" verticalDpi="300"/>
  <headerFooter alignWithMargins="0" scaleWithDoc="0">
    <oddFooter>&amp;C&amp;P</oddFooter>
  </headerFooter>
  <rowBreaks count="1" manualBreakCount="1">
    <brk id="60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汇总表</vt:lpstr>
      <vt:lpstr>表2 土地整治项目预算总表</vt:lpstr>
      <vt:lpstr>表3-1 工程施工费预算表 (9)</vt:lpstr>
      <vt:lpstr>表3-1 工程施工费预算表 (10)</vt:lpstr>
      <vt:lpstr>表3-1 工程施工费预算表 (11)</vt:lpstr>
      <vt:lpstr>表3-1 工程施工费预算表 (12)</vt:lpstr>
      <vt:lpstr>表3-1 工程施工费预算表 (13)</vt:lpstr>
      <vt:lpstr>表3-1 工程施工费预算表</vt:lpstr>
      <vt:lpstr>表3-1 工程施工费预算表 (2)</vt:lpstr>
      <vt:lpstr>表3-1 工程施工费预算表 (3)</vt:lpstr>
      <vt:lpstr>表3-1 工程施工费预算表 (4)</vt:lpstr>
      <vt:lpstr>表3-1 工程施工费预算表 (5)</vt:lpstr>
      <vt:lpstr>表3-1 工程施工费预算表 (6)</vt:lpstr>
      <vt:lpstr>表3-1 工程施工费预算表 (7)</vt:lpstr>
      <vt:lpstr>表3-1 工程施工费预算表 (8)</vt:lpstr>
      <vt:lpstr>表4 设备购置费预算表</vt:lpstr>
      <vt:lpstr>表5 其他费用预算表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财哥的电脑你也敢动</dc:creator>
  <cp:lastModifiedBy>coffee</cp:lastModifiedBy>
  <dcterms:created xsi:type="dcterms:W3CDTF">2018-12-06T09:52:00Z</dcterms:created>
  <dcterms:modified xsi:type="dcterms:W3CDTF">2019-11-01T04:08:44Z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