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200"/>
  </bookViews>
  <sheets>
    <sheet name="Select v_ab01" sheetId="1" r:id="rId1"/>
  </sheets>
  <definedNames>
    <definedName name="_xlnm._FilterDatabase" localSheetId="0" hidden="1">'Select v_ab01'!$A$3:$H$3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<sst xmlns="http://schemas.openxmlformats.org/spreadsheetml/2006/main" count="34" uniqueCount="28">
  <si>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2024年1季度溧阳市小微企业社保补贴名单</t>
  </si>
  <si>
    <t>序号</t>
  </si>
  <si>
    <t>单位名称</t>
  </si>
  <si>
    <t>姓名</t>
  </si>
  <si>
    <t>身份证号</t>
  </si>
  <si>
    <t>性别</t>
  </si>
  <si>
    <t>汇总开始时间</t>
  </si>
  <si>
    <t>汇总结束时间</t>
  </si>
  <si>
    <t>补贴金额</t>
  </si>
  <si>
    <t>江苏富春江环保热电有限公司</t>
  </si>
  <si>
    <t>吕一品</t>
  </si>
  <si>
    <t>320481********1411</t>
  </si>
  <si>
    <t>男</t>
  </si>
  <si>
    <t>姚琦伟</t>
  </si>
  <si>
    <t>320481********5414</t>
  </si>
  <si>
    <t>汤育丞</t>
  </si>
  <si>
    <t>320481********0410</t>
  </si>
  <si>
    <t>常州溧阳万达广场商业管理有限公司</t>
  </si>
  <si>
    <t>狄姝吟</t>
  </si>
  <si>
    <t>320481********0027</t>
  </si>
  <si>
    <t>女</t>
  </si>
  <si>
    <t>溧阳市天鹏机械设备安装有限公司</t>
  </si>
  <si>
    <t>陆逊</t>
  </si>
  <si>
    <t>320481********0812</t>
  </si>
  <si>
    <t>常州佰盛建筑设计有限公司</t>
  </si>
  <si>
    <t>葛力</t>
  </si>
  <si>
    <t>320481********0415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</si>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</sst>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9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pane ySplit="3" topLeftCell="A4" activePane="bottomLeft" state="frozen"/>
      <selection/>
      <selection pane="bottomLeft" activeCell="F20" sqref="F20"/>
    </sheetView>
  </sheetViews>
  <sheetFormatPr defaultColWidth="9" defaultRowHeight="11.25"/>
  <cols>
    <col min="1" max="1" width="9.33333333333333" style="2" customWidth="1"/>
    <col min="2" max="2" width="47.1666666666667" style="2" customWidth="1"/>
    <col min="3" max="3" width="12.5" style="2" customWidth="1"/>
    <col min="4" max="4" width="29.5" style="2" customWidth="1"/>
    <col min="5" max="5" width="15.6666666666667" style="2" customWidth="1"/>
    <col min="6" max="6" width="19.1666666666667" style="2" customWidth="1"/>
    <col min="7" max="7" width="18.8333333333333" style="2" customWidth="1"/>
    <col min="8" max="8" width="15.0777777777778" style="2" customWidth="1"/>
    <col min="9" max="16384" width="9" style="2"/>
  </cols>
  <sheetData>
    <row r="1" ht="4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1" ht="17" customHeight="1" spans="1:9">
      <c r="A2" s="3"/>
      <c r="B2" s="3"/>
      <c r="C2" s="3"/>
      <c r="D2" s="3"/>
      <c r="E2" s="3"/>
      <c r="F2" s="3"/>
      <c r="G2" s="3"/>
      <c r="H2" s="3"/>
      <c r="I2" s="3"/>
    </row>
    <row r="3" s="1" customFormat="1" ht="12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="1" customFormat="1" ht="12" spans="1:8">
      <c r="A4" s="4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5">
        <v>202401</v>
      </c>
      <c r="G4" s="5">
        <v>202403</v>
      </c>
      <c r="H4" s="6">
        <v>3537</v>
      </c>
    </row>
    <row r="5" s="1" customFormat="1" ht="12" spans="1:8">
      <c r="A5" s="4">
        <v>2</v>
      </c>
      <c r="B5" s="5" t="s">
        <v>9</v>
      </c>
      <c r="C5" s="5" t="s">
        <v>13</v>
      </c>
      <c r="D5" s="5" t="s">
        <v>14</v>
      </c>
      <c r="E5" s="5" t="s">
        <v>12</v>
      </c>
      <c r="F5" s="5">
        <v>202401</v>
      </c>
      <c r="G5" s="5">
        <v>202403</v>
      </c>
      <c r="H5" s="6">
        <v>3537</v>
      </c>
    </row>
    <row r="6" s="1" customFormat="1" ht="12" spans="1:8">
      <c r="A6" s="4">
        <v>3</v>
      </c>
      <c r="B6" s="5" t="s">
        <v>9</v>
      </c>
      <c r="C6" s="5" t="s">
        <v>15</v>
      </c>
      <c r="D6" s="5" t="s">
        <v>16</v>
      </c>
      <c r="E6" s="5" t="s">
        <v>12</v>
      </c>
      <c r="F6" s="5">
        <v>202401</v>
      </c>
      <c r="G6" s="5">
        <v>202403</v>
      </c>
      <c r="H6" s="6">
        <v>3537</v>
      </c>
    </row>
    <row r="7" s="1" customFormat="1" ht="12" spans="1:8">
      <c r="A7" s="4">
        <v>4</v>
      </c>
      <c r="B7" s="5" t="s">
        <v>17</v>
      </c>
      <c r="C7" s="5" t="s">
        <v>18</v>
      </c>
      <c r="D7" s="5" t="s">
        <v>19</v>
      </c>
      <c r="E7" s="5" t="s">
        <v>20</v>
      </c>
      <c r="F7" s="5">
        <v>202401</v>
      </c>
      <c r="G7" s="5">
        <v>202403</v>
      </c>
      <c r="H7" s="6">
        <v>3491.82</v>
      </c>
    </row>
    <row r="8" s="1" customFormat="1" ht="12" spans="1:8">
      <c r="A8" s="4">
        <v>5</v>
      </c>
      <c r="B8" s="5" t="s">
        <v>21</v>
      </c>
      <c r="C8" s="5" t="s">
        <v>22</v>
      </c>
      <c r="D8" s="5" t="s">
        <v>23</v>
      </c>
      <c r="E8" s="5" t="s">
        <v>12</v>
      </c>
      <c r="F8" s="5">
        <v>202401</v>
      </c>
      <c r="G8" s="5">
        <v>202403</v>
      </c>
      <c r="H8" s="6">
        <v>3592.95</v>
      </c>
    </row>
    <row r="9" s="1" customFormat="1" ht="12" spans="1:8">
      <c r="A9" s="4">
        <v>6</v>
      </c>
      <c r="B9" s="5" t="s">
        <v>24</v>
      </c>
      <c r="C9" s="5" t="s">
        <v>25</v>
      </c>
      <c r="D9" s="5" t="s">
        <v>26</v>
      </c>
      <c r="E9" s="5" t="s">
        <v>12</v>
      </c>
      <c r="F9" s="5">
        <v>202401</v>
      </c>
      <c r="G9" s="5">
        <v>202403</v>
      </c>
      <c r="H9" s="6">
        <v>3529.59</v>
      </c>
    </row>
    <row r="10" s="1" customFormat="1" ht="12" spans="1:8">
      <c r="A10" s="4" t="s">
        <v>27</v>
      </c>
      <c r="B10" s="4"/>
      <c r="C10" s="4"/>
      <c r="D10" s="5"/>
      <c r="E10" s="4"/>
      <c r="F10" s="4"/>
      <c r="G10" s="4"/>
      <c r="H10" s="4">
        <f>SUM(H4:H9)</f>
        <v>21225.36</v>
      </c>
    </row>
  </sheetData>
  <mergeCells count="1">
    <mergeCell ref="A1:H1"/>
  </mergeCells>
  <pageMargins left="0.75" right="0.118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Allround Automations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Select v_ab01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J1NG</cp:lastModifiedBy>
  <dcterms:created xsi:type="dcterms:W3CDTF">2022-05-09T15:08:00Z</dcterms:created>
  <dcterms:modified xsi:type="dcterms:W3CDTF">2024-06-14T01:49:46Z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CA6AAD555CF54A0C91C775BCDBA5CFA4_13</vt:lpwstr>
  </property>
  <property fmtid="{D5CDD505-2E9C-101B-9397-08002B2CF9AE}" pid="3" name="KSOProductBuildVer">
    <vt:lpwstr>2052-12.1.0.16929</vt:lpwstr>
  </property>
</Properties>
</file>