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<sst xmlns="http://schemas.openxmlformats.org/spreadsheetml/2006/main" count="116" uniqueCount="67">
  <si>
    <t>单位名称</t>
  </si>
  <si>
    <t>类别</t>
  </si>
  <si>
    <t>数量</t>
  </si>
  <si>
    <t>溧阳市南渡仁福养鸡场</t>
  </si>
  <si>
    <t>鸡蛋</t>
  </si>
  <si>
    <t>溧阳市南渡宏伟种禽养殖场</t>
  </si>
  <si>
    <t>溧阳市兴竹畜禽养殖研究中心</t>
  </si>
  <si>
    <t>溧阳市水跃渔业专业合作社</t>
  </si>
  <si>
    <t>鱼</t>
  </si>
  <si>
    <t>溧阳市金泉特种水产繁育场</t>
  </si>
  <si>
    <t>溧阳市瑞丰农业生态园有限公司</t>
  </si>
  <si>
    <t>溧阳市鹏鹏畜禽机械化屠宰有限公司</t>
  </si>
  <si>
    <t>猪肉、猪肝</t>
  </si>
  <si>
    <t>溧阳市南荡渔业专业合作社</t>
  </si>
  <si>
    <t>溧阳市水西渔业专业合作社</t>
  </si>
  <si>
    <t>溧阳市树头岗水产养殖专业合作社</t>
  </si>
  <si>
    <t>溧阳市晟丰生态农业发展有限公司</t>
  </si>
  <si>
    <t>溧阳市滨海水产养殖专业合作社</t>
  </si>
  <si>
    <t>溧阳市松林农机专业合作社</t>
  </si>
  <si>
    <t>水稻</t>
  </si>
  <si>
    <t>溧阳市涵予家庭农场有限公司</t>
  </si>
  <si>
    <t>溧阳市湖西水产专业合作社</t>
  </si>
  <si>
    <t>溧阳市兴旺水产养殖专业合作社</t>
  </si>
  <si>
    <t>溧阳市海清农机专业合作社</t>
  </si>
  <si>
    <t>溧阳市亿丰农机专业合作联社</t>
  </si>
  <si>
    <t>溧阳市兄弟农机专业合作社</t>
  </si>
  <si>
    <t>江苏汤大伯家庭农场有限公司</t>
  </si>
  <si>
    <t>溧阳市顺风农机专业合作社</t>
  </si>
  <si>
    <t>溧阳市海斌粮食作物专业合作社</t>
  </si>
  <si>
    <t>溧阳市建才农机专业合作社</t>
  </si>
  <si>
    <t>溧阳市长青粮油作物专业合作社</t>
  </si>
  <si>
    <t>溧阳市苏南万卓家庭农场</t>
  </si>
  <si>
    <t>溧阳市天目湖国园农机专业合作社</t>
  </si>
  <si>
    <t>溧阳市旭东农机专业合作社</t>
  </si>
  <si>
    <t>溧阳市瓦屋山蔬菜专业合作社</t>
  </si>
  <si>
    <t>蔬菜</t>
  </si>
  <si>
    <t>溧阳市上兴食田畔家庭农场</t>
  </si>
  <si>
    <t>溧阳市社渚荣妹家庭农场</t>
  </si>
  <si>
    <t>溧阳市社渚云明家庭农场</t>
  </si>
  <si>
    <t>溧阳市川都农业发展有限公司</t>
  </si>
  <si>
    <t>溧阳市晓伟蔬菜种植场</t>
  </si>
  <si>
    <t>溧阳市天目湖绿房子果蔬种植家庭农场</t>
  </si>
  <si>
    <t>瓜果</t>
  </si>
  <si>
    <t>溧阳市天目湖国香蔬果种植家庭农场</t>
  </si>
  <si>
    <t>溧阳市国宝农业生态园</t>
  </si>
  <si>
    <t>常州联创食惟天有机农业有限公司</t>
  </si>
  <si>
    <t>溧阳市菓然好蔬菜专业合作社</t>
  </si>
  <si>
    <t>天目湖云松水果种植家庭农场</t>
  </si>
  <si>
    <t>溧阳市天目湖源头板栗专业合作社</t>
  </si>
  <si>
    <t>溧阳市逍遥农夫家庭农场</t>
  </si>
  <si>
    <t>溧阳市军荣家庭农场</t>
  </si>
  <si>
    <t>蔬果</t>
  </si>
  <si>
    <t>溧阳市别桥非凡蔬菜种植家庭农场</t>
  </si>
  <si>
    <t>常州日日春农业科技开发有限公司</t>
  </si>
  <si>
    <t>溧阳市白露山生态农业发展有限公司</t>
  </si>
  <si>
    <t>江苏省茂裕通生物科技开发有限公司</t>
  </si>
  <si>
    <t>溧阳市优鲜到家家庭农场</t>
  </si>
  <si>
    <t>溧阳市国梁蔬果专业合作社</t>
  </si>
  <si>
    <t>溧阳市岐原家庭农场</t>
  </si>
  <si>
    <t>溧阳市石街蔬菜专业合作社</t>
  </si>
  <si>
    <t>溧阳市张巷蔬菜合作社</t>
  </si>
  <si>
    <t>溧阳市意达生态农业有限公司</t>
  </si>
  <si>
    <t>溧阳市优鲜到家农业科技有限公司</t>
  </si>
  <si>
    <t>溧阳市易佳甸园农业生态发展有限公司</t>
  </si>
  <si>
    <t>溧阳市上兴镇绿菁源家庭农场</t>
  </si>
  <si>
    <t>溧阳市绿之润蔬果专业合作社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</si>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</sst>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9"/>
  <sheetViews>
    <sheetView tabSelected="1" workbookViewId="0">
      <selection activeCell="D56" sqref="D56"/>
    </sheetView>
  </sheetViews>
  <sheetFormatPr defaultColWidth="9" defaultRowHeight="13.5" outlineLevelCol="3"/>
  <cols>
    <col min="2" max="2" width="37.25" customWidth="1"/>
    <col min="3" max="3" width="16.375" customWidth="1"/>
    <col min="4" max="4" width="15.375" customWidth="1"/>
  </cols>
  <sheetData>
    <row r="1" ht="27" customHeight="1"/>
    <row r="2" ht="14.25" spans="2:4">
      <c r="B2" s="1" t="s">
        <v>0</v>
      </c>
      <c r="C2" s="1" t="s">
        <v>1</v>
      </c>
      <c r="D2" s="1" t="s">
        <v>2</v>
      </c>
    </row>
    <row r="3" ht="15" customHeight="1" spans="2:4">
      <c r="B3" s="1" t="s">
        <v>3</v>
      </c>
      <c r="C3" s="1" t="s">
        <v>4</v>
      </c>
      <c r="D3" s="1">
        <v>4</v>
      </c>
    </row>
    <row r="4" ht="15" customHeight="1" spans="2:4">
      <c r="B4" s="1" t="s">
        <v>5</v>
      </c>
      <c r="C4" s="1" t="s">
        <v>4</v>
      </c>
      <c r="D4" s="1">
        <v>4</v>
      </c>
    </row>
    <row r="5" ht="15" customHeight="1" spans="2:4">
      <c r="B5" s="1" t="s">
        <v>6</v>
      </c>
      <c r="C5" s="1" t="s">
        <v>4</v>
      </c>
      <c r="D5" s="1">
        <v>4</v>
      </c>
    </row>
    <row r="6" ht="15" customHeight="1" spans="2:4">
      <c r="B6" s="1" t="s">
        <v>7</v>
      </c>
      <c r="C6" s="1" t="s">
        <v>8</v>
      </c>
      <c r="D6" s="1">
        <v>17</v>
      </c>
    </row>
    <row r="7" ht="15" customHeight="1" spans="2:4">
      <c r="B7" s="1" t="s">
        <v>9</v>
      </c>
      <c r="C7" s="1" t="s">
        <v>8</v>
      </c>
      <c r="D7" s="1">
        <v>3</v>
      </c>
    </row>
    <row r="8" ht="15" customHeight="1" spans="2:4">
      <c r="B8" s="1" t="s">
        <v>10</v>
      </c>
      <c r="C8" s="1" t="s">
        <v>8</v>
      </c>
      <c r="D8" s="1">
        <v>20</v>
      </c>
    </row>
    <row r="9" ht="15" customHeight="1" spans="2:4">
      <c r="B9" s="1" t="s">
        <v>11</v>
      </c>
      <c r="C9" s="1" t="s">
        <v>12</v>
      </c>
      <c r="D9" s="1">
        <v>12</v>
      </c>
    </row>
    <row r="10" ht="15" customHeight="1" spans="2:4">
      <c r="B10" s="1" t="s">
        <v>13</v>
      </c>
      <c r="C10" s="1" t="s">
        <v>8</v>
      </c>
      <c r="D10" s="1">
        <v>18</v>
      </c>
    </row>
    <row r="11" ht="15" customHeight="1" spans="2:4">
      <c r="B11" s="1" t="s">
        <v>14</v>
      </c>
      <c r="C11" s="1" t="s">
        <v>8</v>
      </c>
      <c r="D11" s="1">
        <v>20</v>
      </c>
    </row>
    <row r="12" ht="15" customHeight="1" spans="2:4">
      <c r="B12" s="1" t="s">
        <v>15</v>
      </c>
      <c r="C12" s="1" t="s">
        <v>8</v>
      </c>
      <c r="D12" s="1">
        <v>6</v>
      </c>
    </row>
    <row r="13" ht="15" customHeight="1" spans="2:4">
      <c r="B13" s="1" t="s">
        <v>16</v>
      </c>
      <c r="C13" s="1" t="s">
        <v>8</v>
      </c>
      <c r="D13" s="1">
        <v>6</v>
      </c>
    </row>
    <row r="14" ht="15" customHeight="1" spans="2:4">
      <c r="B14" s="1" t="s">
        <v>17</v>
      </c>
      <c r="C14" s="1" t="s">
        <v>8</v>
      </c>
      <c r="D14" s="1">
        <v>3</v>
      </c>
    </row>
    <row r="15" ht="15" customHeight="1" spans="2:4">
      <c r="B15" s="1" t="s">
        <v>18</v>
      </c>
      <c r="C15" s="1" t="s">
        <v>19</v>
      </c>
      <c r="D15" s="1">
        <v>10</v>
      </c>
    </row>
    <row r="16" ht="15" customHeight="1" spans="2:4">
      <c r="B16" s="1" t="s">
        <v>20</v>
      </c>
      <c r="C16" s="1" t="s">
        <v>19</v>
      </c>
      <c r="D16" s="1">
        <v>10</v>
      </c>
    </row>
    <row r="17" ht="15" customHeight="1" spans="2:4">
      <c r="B17" s="1" t="s">
        <v>21</v>
      </c>
      <c r="C17" s="1" t="s">
        <v>8</v>
      </c>
      <c r="D17" s="2">
        <v>17</v>
      </c>
    </row>
    <row r="18" ht="15" customHeight="1" spans="2:4">
      <c r="B18" s="1" t="s">
        <v>22</v>
      </c>
      <c r="C18" s="1" t="s">
        <v>8</v>
      </c>
      <c r="D18" s="1">
        <v>6</v>
      </c>
    </row>
    <row r="19" ht="15" customHeight="1" spans="2:4">
      <c r="B19" s="1" t="s">
        <v>23</v>
      </c>
      <c r="C19" s="1" t="s">
        <v>19</v>
      </c>
      <c r="D19" s="1">
        <v>12</v>
      </c>
    </row>
    <row r="20" ht="15" customHeight="1" spans="2:4">
      <c r="B20" s="1" t="s">
        <v>24</v>
      </c>
      <c r="C20" s="1" t="s">
        <v>19</v>
      </c>
      <c r="D20" s="1">
        <v>12</v>
      </c>
    </row>
    <row r="21" ht="15" customHeight="1" spans="2:4">
      <c r="B21" s="1" t="s">
        <v>25</v>
      </c>
      <c r="C21" s="1" t="s">
        <v>19</v>
      </c>
      <c r="D21" s="1">
        <v>12</v>
      </c>
    </row>
    <row r="22" ht="15" customHeight="1" spans="2:4">
      <c r="B22" s="1" t="s">
        <v>26</v>
      </c>
      <c r="C22" s="1" t="s">
        <v>19</v>
      </c>
      <c r="D22" s="1">
        <v>12</v>
      </c>
    </row>
    <row r="23" ht="15" customHeight="1" spans="2:4">
      <c r="B23" s="1" t="s">
        <v>27</v>
      </c>
      <c r="C23" s="1" t="s">
        <v>19</v>
      </c>
      <c r="D23" s="1">
        <v>12</v>
      </c>
    </row>
    <row r="24" ht="15" customHeight="1" spans="2:4">
      <c r="B24" s="1" t="s">
        <v>28</v>
      </c>
      <c r="C24" s="1" t="s">
        <v>19</v>
      </c>
      <c r="D24" s="1">
        <v>12</v>
      </c>
    </row>
    <row r="25" ht="15" customHeight="1" spans="2:4">
      <c r="B25" s="1" t="s">
        <v>29</v>
      </c>
      <c r="C25" s="1" t="s">
        <v>19</v>
      </c>
      <c r="D25" s="1">
        <v>12</v>
      </c>
    </row>
    <row r="26" ht="15" customHeight="1" spans="2:4">
      <c r="B26" s="1" t="s">
        <v>30</v>
      </c>
      <c r="C26" s="1" t="s">
        <v>19</v>
      </c>
      <c r="D26" s="1">
        <v>12</v>
      </c>
    </row>
    <row r="27" ht="15" customHeight="1" spans="2:4">
      <c r="B27" s="1" t="s">
        <v>31</v>
      </c>
      <c r="C27" s="1" t="s">
        <v>19</v>
      </c>
      <c r="D27" s="1">
        <v>10</v>
      </c>
    </row>
    <row r="28" ht="15" customHeight="1" spans="2:4">
      <c r="B28" s="1" t="s">
        <v>32</v>
      </c>
      <c r="C28" s="1" t="s">
        <v>19</v>
      </c>
      <c r="D28" s="1">
        <v>12</v>
      </c>
    </row>
    <row r="29" ht="15" customHeight="1" spans="2:4">
      <c r="B29" s="1" t="s">
        <v>33</v>
      </c>
      <c r="C29" s="1" t="s">
        <v>19</v>
      </c>
      <c r="D29" s="1">
        <v>12</v>
      </c>
    </row>
    <row r="30" ht="14.25" spans="2:4">
      <c r="B30" s="3" t="s">
        <v>34</v>
      </c>
      <c r="C30" s="4" t="s">
        <v>35</v>
      </c>
      <c r="D30" s="4">
        <v>5</v>
      </c>
    </row>
    <row r="31" ht="14.25" spans="2:4">
      <c r="B31" s="3" t="s">
        <v>36</v>
      </c>
      <c r="C31" s="4" t="s">
        <v>35</v>
      </c>
      <c r="D31" s="4">
        <v>5</v>
      </c>
    </row>
    <row r="32" ht="14.25" spans="2:4">
      <c r="B32" s="3" t="s">
        <v>37</v>
      </c>
      <c r="C32" s="4" t="s">
        <v>35</v>
      </c>
      <c r="D32" s="4">
        <v>5</v>
      </c>
    </row>
    <row r="33" ht="14.25" spans="2:4">
      <c r="B33" s="3" t="s">
        <v>38</v>
      </c>
      <c r="C33" s="4" t="s">
        <v>35</v>
      </c>
      <c r="D33" s="4">
        <v>15</v>
      </c>
    </row>
    <row r="34" ht="14.25" spans="2:4">
      <c r="B34" s="3" t="s">
        <v>39</v>
      </c>
      <c r="C34" s="4" t="s">
        <v>35</v>
      </c>
      <c r="D34" s="4">
        <v>11</v>
      </c>
    </row>
    <row r="35" ht="14.25" spans="2:4">
      <c r="B35" s="3" t="s">
        <v>40</v>
      </c>
      <c r="C35" s="4" t="s">
        <v>35</v>
      </c>
      <c r="D35" s="4">
        <v>6</v>
      </c>
    </row>
    <row r="36" ht="14.25" spans="2:4">
      <c r="B36" s="3" t="s">
        <v>41</v>
      </c>
      <c r="C36" s="4" t="s">
        <v>42</v>
      </c>
      <c r="D36" s="5">
        <v>5</v>
      </c>
    </row>
    <row r="37" ht="14.25" spans="2:4">
      <c r="B37" s="3" t="s">
        <v>43</v>
      </c>
      <c r="C37" s="4" t="s">
        <v>42</v>
      </c>
      <c r="D37" s="5">
        <v>3</v>
      </c>
    </row>
    <row r="38" ht="14.25" spans="2:4">
      <c r="B38" s="3" t="s">
        <v>44</v>
      </c>
      <c r="C38" s="4" t="s">
        <v>42</v>
      </c>
      <c r="D38" s="5">
        <v>3</v>
      </c>
    </row>
    <row r="39" ht="14.25" spans="2:4">
      <c r="B39" s="3" t="s">
        <v>45</v>
      </c>
      <c r="C39" s="4" t="s">
        <v>35</v>
      </c>
      <c r="D39" s="5">
        <v>10</v>
      </c>
    </row>
    <row r="40" ht="14.25" spans="2:4">
      <c r="B40" s="3" t="s">
        <v>46</v>
      </c>
      <c r="C40" s="4" t="s">
        <v>35</v>
      </c>
      <c r="D40" s="5">
        <v>6</v>
      </c>
    </row>
    <row r="41" ht="20" customHeight="1" spans="2:4">
      <c r="B41" s="6" t="s">
        <v>47</v>
      </c>
      <c r="C41" s="4" t="s">
        <v>35</v>
      </c>
      <c r="D41" s="4">
        <v>8</v>
      </c>
    </row>
    <row r="42" ht="14.25" spans="2:4">
      <c r="B42" s="3" t="s">
        <v>48</v>
      </c>
      <c r="C42" s="4" t="s">
        <v>35</v>
      </c>
      <c r="D42" s="5">
        <v>2</v>
      </c>
    </row>
    <row r="43" ht="14.25" spans="2:4">
      <c r="B43" s="3" t="s">
        <v>49</v>
      </c>
      <c r="C43" s="4" t="s">
        <v>42</v>
      </c>
      <c r="D43" s="5">
        <v>3</v>
      </c>
    </row>
    <row r="44" ht="14.25" spans="2:4">
      <c r="B44" s="3" t="s">
        <v>50</v>
      </c>
      <c r="C44" s="4" t="s">
        <v>51</v>
      </c>
      <c r="D44" s="5">
        <v>6</v>
      </c>
    </row>
    <row r="45" ht="14.25" spans="2:4">
      <c r="B45" s="3" t="s">
        <v>52</v>
      </c>
      <c r="C45" s="4" t="s">
        <v>35</v>
      </c>
      <c r="D45" s="5">
        <v>10</v>
      </c>
    </row>
    <row r="46" ht="14.25" spans="2:4">
      <c r="B46" s="3" t="s">
        <v>53</v>
      </c>
      <c r="C46" s="4" t="s">
        <v>51</v>
      </c>
      <c r="D46" s="5">
        <v>7</v>
      </c>
    </row>
    <row r="47" ht="14.25" spans="2:4">
      <c r="B47" s="3" t="s">
        <v>54</v>
      </c>
      <c r="C47" s="4" t="s">
        <v>42</v>
      </c>
      <c r="D47" s="5">
        <v>8</v>
      </c>
    </row>
    <row r="48" ht="14.25" spans="2:4">
      <c r="B48" s="3" t="s">
        <v>55</v>
      </c>
      <c r="C48" s="4" t="s">
        <v>35</v>
      </c>
      <c r="D48" s="5">
        <v>13</v>
      </c>
    </row>
    <row r="49" ht="14.25" spans="2:4">
      <c r="B49" s="3" t="s">
        <v>56</v>
      </c>
      <c r="C49" s="4" t="s">
        <v>35</v>
      </c>
      <c r="D49" s="5">
        <v>10</v>
      </c>
    </row>
    <row r="50" ht="14.25" spans="2:4">
      <c r="B50" s="3" t="s">
        <v>57</v>
      </c>
      <c r="C50" s="4" t="s">
        <v>35</v>
      </c>
      <c r="D50" s="5">
        <v>6</v>
      </c>
    </row>
    <row r="51" ht="14.25" spans="2:4">
      <c r="B51" s="3" t="s">
        <v>58</v>
      </c>
      <c r="C51" s="4" t="s">
        <v>35</v>
      </c>
      <c r="D51" s="5">
        <v>5</v>
      </c>
    </row>
    <row r="52" ht="14.25" spans="2:4">
      <c r="B52" s="3" t="s">
        <v>59</v>
      </c>
      <c r="C52" s="4" t="s">
        <v>42</v>
      </c>
      <c r="D52" s="5">
        <v>3</v>
      </c>
    </row>
    <row r="53" ht="14.25" spans="2:4">
      <c r="B53" s="3" t="s">
        <v>60</v>
      </c>
      <c r="C53" s="4" t="s">
        <v>35</v>
      </c>
      <c r="D53" s="5">
        <v>12</v>
      </c>
    </row>
    <row r="54" ht="14.25" spans="2:4">
      <c r="B54" s="7" t="s">
        <v>61</v>
      </c>
      <c r="C54" s="5" t="s">
        <v>35</v>
      </c>
      <c r="D54" s="5">
        <v>8</v>
      </c>
    </row>
    <row r="55" ht="14.25" spans="2:4">
      <c r="B55" s="3" t="s">
        <v>62</v>
      </c>
      <c r="C55" s="4" t="s">
        <v>35</v>
      </c>
      <c r="D55" s="5">
        <v>24</v>
      </c>
    </row>
    <row r="56" ht="14.25" spans="2:4">
      <c r="B56" s="7" t="s">
        <v>63</v>
      </c>
      <c r="C56" s="5" t="s">
        <v>35</v>
      </c>
      <c r="D56" s="5">
        <v>3</v>
      </c>
    </row>
    <row r="57" ht="54" spans="2:4">
      <c r="B57" s="8" t="s">
        <v>64</v>
      </c>
      <c r="C57" s="5" t="s">
        <v>35</v>
      </c>
      <c r="D57" s="5">
        <v>3</v>
      </c>
    </row>
    <row r="58" ht="14.25" spans="2:4">
      <c r="B58" s="9" t="s">
        <v>65</v>
      </c>
      <c r="C58" s="5" t="s">
        <v>35</v>
      </c>
      <c r="D58" s="5">
        <v>5</v>
      </c>
    </row>
    <row r="59" spans="2:4">
      <c r="B59" t="s">
        <v>66</v>
      </c>
      <c r="D59">
        <f>SUM(D3:D58)</f>
        <v>500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春笋</cp:lastModifiedBy>
  <dcterms:created xsi:type="dcterms:W3CDTF">2019-12-24T06:26:43Z</dcterms:created>
  <dcterms:modified xsi:type="dcterms:W3CDTF">2019-12-24T06:57:32Z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