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<sst xmlns="http://schemas.openxmlformats.org/spreadsheetml/2006/main" count="124" uniqueCount="103">
  <si>
    <t>2019年溧阳市省以上现代农业发展——农民合作社项目
审计补助汇总表</t>
  </si>
  <si>
    <t>序号</t>
  </si>
  <si>
    <t>单位</t>
  </si>
  <si>
    <t>项目主要内容</t>
  </si>
  <si>
    <t>补助金额（万元）</t>
  </si>
  <si>
    <t>溧阳明明农机专业合作社</t>
  </si>
  <si>
    <t>库房建设及农机设备购置</t>
  </si>
  <si>
    <t>溧阳市新联农机专业合作社</t>
  </si>
  <si>
    <t>烘干设备配套设施</t>
  </si>
  <si>
    <t>溧阳市戴埠百家农机专业合作社</t>
  </si>
  <si>
    <t>购置农业机械及运输设备</t>
  </si>
  <si>
    <t>溧阳市戴埠南洋农机专业合作社</t>
  </si>
  <si>
    <t>溧阳市戴埠新宇农机专业合作社</t>
  </si>
  <si>
    <t>农业机械设备购置</t>
  </si>
  <si>
    <t>溧阳市科农农机专业合作社</t>
  </si>
  <si>
    <t>溧阳市欣龙茶果专业合作社</t>
  </si>
  <si>
    <t>溧阳市天目湖志康农机专业合作社</t>
  </si>
  <si>
    <t>电商建设试点</t>
  </si>
  <si>
    <t>溧阳市天目湖莘运农机专业合作社</t>
  </si>
  <si>
    <t>购置农业机械设备</t>
  </si>
  <si>
    <t>溧阳市天目湖国园农机专业合作社</t>
  </si>
  <si>
    <t>农机设备购置及库房建设</t>
  </si>
  <si>
    <t>溧阳市一品天目茶果专业合作社</t>
  </si>
  <si>
    <t>运输设备、制茶机械设备购置及冷库建造</t>
  </si>
  <si>
    <t>溧阳市华春茶树种植专业合作社</t>
  </si>
  <si>
    <t>茶叶机械设备、农机设备及运输设备购置</t>
  </si>
  <si>
    <t>溧阳市苏合惠民农产品销售中心专业合作联社</t>
  </si>
  <si>
    <t>农产品服务中心建设</t>
  </si>
  <si>
    <t xml:space="preserve">溧阳市天目湖源头板栗专业合作社 </t>
  </si>
  <si>
    <t xml:space="preserve">保鲜冷库改造及场地硬化 </t>
  </si>
  <si>
    <t>溧阳市立农农机专业合作社</t>
  </si>
  <si>
    <t>烘干机辅助设施及多用途货车等</t>
  </si>
  <si>
    <t>溧阳市良生农机专业合作社</t>
  </si>
  <si>
    <t>粮食烘干机械及农用抓草机</t>
  </si>
  <si>
    <t>溧阳市竹箦顺风农机专业合作社</t>
  </si>
  <si>
    <t>烘干机辅助设施及装载机等</t>
  </si>
  <si>
    <t>溧阳市竹箦恒远农机专业合作社</t>
  </si>
  <si>
    <t>购置农业机械及农用运输车</t>
  </si>
  <si>
    <t>溧阳市陶庄农机专业合作社</t>
  </si>
  <si>
    <t>溧阳市顺发农机专业合作社</t>
  </si>
  <si>
    <t>购置农业机械设备及农用运输车辆</t>
  </si>
  <si>
    <t>溧阳市勤立粮油作物种植专业合作社</t>
  </si>
  <si>
    <t>购置农业机械设备项目</t>
  </si>
  <si>
    <t>溧阳市锁福农机专业合作社</t>
  </si>
  <si>
    <t>溧阳市旭东农机专业合作社</t>
  </si>
  <si>
    <t>溧阳市国方农机专业合作社</t>
  </si>
  <si>
    <t>溧阳市别桥爱洪农机专业合作社</t>
  </si>
  <si>
    <t>农业机械购置</t>
  </si>
  <si>
    <t>溧阳市晓忠农机专业合作社</t>
  </si>
  <si>
    <t>冷库及精米加工设备和装载机</t>
  </si>
  <si>
    <t>溧阳市彩龙农机专业合作社</t>
  </si>
  <si>
    <t>烘干机辅助设施及水泥场地等</t>
  </si>
  <si>
    <t>溧阳市兴业草莓种植专业合作社</t>
  </si>
  <si>
    <t>大棚及冷库建设</t>
  </si>
  <si>
    <t>溧阳市九龙茶果专业合作社</t>
  </si>
  <si>
    <t>购置茶叶机械设备</t>
  </si>
  <si>
    <t>溧阳市兄弟农机专业合作社</t>
  </si>
  <si>
    <t>溧阳市保康茶果专业合作社</t>
  </si>
  <si>
    <t>溧阳市绿之润蔬果专业合作社</t>
  </si>
  <si>
    <t>溧阳市东湖农机专业合作社</t>
  </si>
  <si>
    <t>溧阳市松林农机专业合作社</t>
  </si>
  <si>
    <t>购置多功能真空整形机械设备</t>
  </si>
  <si>
    <t>溧阳市江南农机专业合作社</t>
  </si>
  <si>
    <t>溧阳市再亮农机专业合作社</t>
  </si>
  <si>
    <t>溧阳市觉清农机专业合作社</t>
  </si>
  <si>
    <t>溧阳市社渚银联农机专业合作社</t>
  </si>
  <si>
    <t>购置农业机械设备及附属配套设施</t>
  </si>
  <si>
    <t>溧阳市梦雨农机专业合作社</t>
  </si>
  <si>
    <t>购置农用运输车辆</t>
  </si>
  <si>
    <t>溧阳市凌云农机专业合作社</t>
  </si>
  <si>
    <t>溧阳市社渚忠心农机专业合作社</t>
  </si>
  <si>
    <t>库房、水泥场地及购置机械设备</t>
  </si>
  <si>
    <t>电子商务建设</t>
  </si>
  <si>
    <t>溧阳市西管农机专业合作社</t>
  </si>
  <si>
    <t>农业机械设备购置和场地建设</t>
  </si>
  <si>
    <t>溧阳市梅庄农机专业合作社</t>
  </si>
  <si>
    <t>烘干灰房和水泥道路建设</t>
  </si>
  <si>
    <t>溧阳市国田农机专业合作社</t>
  </si>
  <si>
    <t>溧阳市沛兴农机专业合作社</t>
  </si>
  <si>
    <t>溧阳市西塘农机专业合作社</t>
  </si>
  <si>
    <t>溧阳王华勤农机专业合作社</t>
  </si>
  <si>
    <t>溧阳市宏伟农机专业合作社</t>
  </si>
  <si>
    <t>蔬菜大棚建设、道路及渠道建设</t>
  </si>
  <si>
    <t>溧阳志革农机专业合作社</t>
  </si>
  <si>
    <t>场地浇筑及机械购置</t>
  </si>
  <si>
    <t>溧阳市海松农机专业合作社</t>
  </si>
  <si>
    <t>溧阳市祥盛农机专业合作社</t>
  </si>
  <si>
    <t>水泥晒场建设及农用机械设备购置</t>
  </si>
  <si>
    <t>溧阳市海龙农机专业合作社</t>
  </si>
  <si>
    <t>购置农业机械</t>
  </si>
  <si>
    <t>溧阳市兴农旺农机专业合作社</t>
  </si>
  <si>
    <t>冷库烘干附属设备及水渠建设</t>
  </si>
  <si>
    <t>溧阳市水根农机专业合作社</t>
  </si>
  <si>
    <t>地磅及场地浇筑</t>
  </si>
  <si>
    <t>溧阳市分界山花果专业合作社</t>
  </si>
  <si>
    <t>保鲜冷库及休闲农业配套设施建设</t>
  </si>
  <si>
    <t>溧阳市龙凤经济林果专业合作社</t>
  </si>
  <si>
    <t>龙凤经济林果生产设施配套建设</t>
  </si>
  <si>
    <t>溧阳市海清农机专业合作社</t>
  </si>
  <si>
    <t>购置农业机械建设</t>
  </si>
  <si>
    <t>溧阳市农业农村局</t>
  </si>
  <si>
    <t>合作社管理服务项目</t>
  </si>
  <si>
    <t>小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</si>
</sst>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Tahoma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60"/>
      <name val="Tahoma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indexed="17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indexed="56"/>
      <name val="Tahoma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i/>
      <sz val="11"/>
      <color indexed="23"/>
      <name val="Tahoma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62"/>
      <name val="Tahoma"/>
      <charset val="134"/>
    </font>
    <font>
      <b/>
      <sz val="15"/>
      <color indexed="56"/>
      <name val="Tahoma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52"/>
      <name val="宋体"/>
      <charset val="134"/>
    </font>
    <font>
      <b/>
      <sz val="11"/>
      <color indexed="63"/>
      <name val="Tahoma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38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35" borderId="10" applyNumberFormat="0" applyAlignment="0" applyProtection="0">
      <alignment vertical="center"/>
    </xf>
    <xf numFmtId="0" fontId="20" fillId="35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39" borderId="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1" fillId="49" borderId="1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1" fillId="22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1" fillId="0" borderId="0"/>
    <xf numFmtId="0" fontId="32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0"/>
    <xf numFmtId="0" fontId="9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1" fillId="15" borderId="5" applyNumberFormat="0" applyAlignment="0" applyProtection="0">
      <alignment vertical="center"/>
    </xf>
    <xf numFmtId="0" fontId="5" fillId="0" borderId="0">
      <alignment vertical="center"/>
    </xf>
    <xf numFmtId="0" fontId="45" fillId="15" borderId="5" applyNumberFormat="0" applyAlignment="0" applyProtection="0">
      <alignment vertical="center"/>
    </xf>
    <xf numFmtId="0" fontId="5" fillId="0" borderId="0">
      <alignment vertical="center"/>
    </xf>
    <xf numFmtId="0" fontId="45" fillId="15" borderId="5" applyNumberFormat="0" applyAlignment="0" applyProtection="0">
      <alignment vertical="center"/>
    </xf>
    <xf numFmtId="0" fontId="3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31" fillId="0" borderId="0">
      <alignment vertical="center"/>
    </xf>
    <xf numFmtId="0" fontId="5" fillId="49" borderId="11" applyNumberFormat="0" applyFont="0" applyAlignment="0" applyProtection="0">
      <alignment vertical="center"/>
    </xf>
    <xf numFmtId="0" fontId="3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31" fillId="0" borderId="0">
      <alignment vertical="center"/>
    </xf>
    <xf numFmtId="0" fontId="5" fillId="49" borderId="11" applyNumberFormat="0" applyFont="0" applyAlignment="0" applyProtection="0">
      <alignment vertical="center"/>
    </xf>
    <xf numFmtId="0" fontId="5" fillId="0" borderId="0"/>
    <xf numFmtId="0" fontId="32" fillId="4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0" borderId="0"/>
    <xf numFmtId="0" fontId="5" fillId="49" borderId="11" applyNumberFormat="0" applyFon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41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52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52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43" fillId="52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7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7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51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45" fillId="15" borderId="5" applyNumberForma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31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  <xf numFmtId="0" fontId="5" fillId="49" borderId="11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086">
    <cellStyle name="常规" xfId="0" builtinId="0"/>
    <cellStyle name="货币[0]" xfId="1" builtinId="7"/>
    <cellStyle name="货币" xfId="2" builtinId="4"/>
    <cellStyle name="40% - 强调文字颜色 1 13" xfId="3"/>
    <cellStyle name="20% - 强调文字颜色 6 2 12" xfId="4"/>
    <cellStyle name="输入" xfId="5" builtinId="20"/>
    <cellStyle name="60% - 强调文字颜色 1 11" xfId="6"/>
    <cellStyle name="20% - 强调文字颜色 1 2" xfId="7"/>
    <cellStyle name="强调文字颜色 2 2 12" xfId="8"/>
    <cellStyle name="20% - 强调文字颜色 3" xfId="9" builtinId="38"/>
    <cellStyle name="20% - 强调文字颜色 4 2 14" xfId="10"/>
    <cellStyle name="千位分隔[0]" xfId="11" builtinId="6"/>
    <cellStyle name="差" xfId="12" builtinId="27"/>
    <cellStyle name="40% - 强调文字颜色 1 2 13" xfId="13"/>
    <cellStyle name="40% - 强调文字颜色 3" xfId="14" builtinId="39"/>
    <cellStyle name="千位分隔" xfId="15" builtinId="3"/>
    <cellStyle name="60% - 强调文字颜色 3" xfId="16" builtinId="40"/>
    <cellStyle name="超链接" xfId="17" builtinId="8"/>
    <cellStyle name="百分比" xfId="18" builtinId="5"/>
    <cellStyle name="60% - 强调文字颜色 4 2 14" xfId="19"/>
    <cellStyle name="60% - 强调文字颜色 3 13" xfId="20"/>
    <cellStyle name="40% - 强调文字颜色 2 12" xfId="21"/>
    <cellStyle name="20% - 强调文字颜色 1 11" xfId="22"/>
    <cellStyle name="已访问的超链接" xfId="23" builtinId="9"/>
    <cellStyle name="60% - 强调文字颜色 2 3" xfId="24"/>
    <cellStyle name="注释" xfId="25" builtinId="10"/>
    <cellStyle name="20% - 强调文字颜色 4 5" xfId="26"/>
    <cellStyle name="60% - 强调文字颜色 2" xfId="27" builtinId="36"/>
    <cellStyle name="40% - 强调文字颜色 3 9" xfId="28"/>
    <cellStyle name="标题 4" xfId="29" builtinId="19"/>
    <cellStyle name="警告文本" xfId="30" builtinId="11"/>
    <cellStyle name="40% - 强调文字颜色 2 6" xfId="31"/>
    <cellStyle name="20% - 强调文字颜色 1 2 7" xfId="32"/>
    <cellStyle name="20% - 强调文字颜色 3 12" xfId="33"/>
    <cellStyle name="40% - 强调文字颜色 4 13" xfId="34"/>
    <cellStyle name="计算 2 10" xfId="35"/>
    <cellStyle name="60% - 强调文字颜色 2 2 2" xfId="36"/>
    <cellStyle name="强调文字颜色 1 2 3" xfId="37"/>
    <cellStyle name="40% - 强调文字颜色 3 10" xfId="38"/>
    <cellStyle name="60% - 强调文字颜色 4 11" xfId="39"/>
    <cellStyle name="60% - 强调文字颜色 6 8" xfId="40"/>
    <cellStyle name="标题" xfId="41" builtinId="15"/>
    <cellStyle name="解释性文本" xfId="42" builtinId="53"/>
    <cellStyle name="强调文字颜色 2 13" xfId="43"/>
    <cellStyle name="标题 1" xfId="44" builtinId="16"/>
    <cellStyle name="标题 2" xfId="45" builtinId="17"/>
    <cellStyle name="60% - 强调文字颜色 1" xfId="46" builtinId="32"/>
    <cellStyle name="警告文本 2 14" xfId="47"/>
    <cellStyle name="40% - 强调文字颜色 3 8" xfId="48"/>
    <cellStyle name="标题 3" xfId="49" builtinId="18"/>
    <cellStyle name="60% - 强调文字颜色 4" xfId="50" builtinId="44"/>
    <cellStyle name="输出" xfId="51" builtinId="21"/>
    <cellStyle name="计算" xfId="52" builtinId="22"/>
    <cellStyle name="40% - 强调文字颜色 4 2" xfId="53"/>
    <cellStyle name="检查单元格" xfId="54" builtinId="23"/>
    <cellStyle name="20% - 强调文字颜色 6" xfId="55" builtinId="50"/>
    <cellStyle name="40% - 强调文字颜色 1 2 9" xfId="56"/>
    <cellStyle name="强调文字颜色 2" xfId="57" builtinId="33"/>
    <cellStyle name="注释 2 3" xfId="58"/>
    <cellStyle name="好 2 8" xfId="59"/>
    <cellStyle name="40% - 强调文字颜色 5 7" xfId="60"/>
    <cellStyle name="链接单元格" xfId="61" builtinId="24"/>
    <cellStyle name="适中 2 5" xfId="62"/>
    <cellStyle name="60% - 强调文字颜色 1 2 11" xfId="63"/>
    <cellStyle name="40% - 强调文字颜色 6 5" xfId="64"/>
    <cellStyle name="60% - 强调文字颜色 4 2 3" xfId="65"/>
    <cellStyle name="汇总" xfId="66" builtinId="25"/>
    <cellStyle name="好" xfId="67" builtinId="26"/>
    <cellStyle name="20% - 强调文字颜色 3 3" xfId="68"/>
    <cellStyle name="适中" xfId="69" builtinId="28"/>
    <cellStyle name="20% - 强调文字颜色 5" xfId="70" builtinId="46"/>
    <cellStyle name="40% - 强调文字颜色 1 2 8" xfId="71"/>
    <cellStyle name="强调文字颜色 1" xfId="72" builtinId="29"/>
    <cellStyle name="20% - 强调文字颜色 1" xfId="73" builtinId="30"/>
    <cellStyle name="40% - 强调文字颜色 1" xfId="74" builtinId="31"/>
    <cellStyle name="标题 2 2 14" xfId="75"/>
    <cellStyle name="20% - 强调文字颜色 2" xfId="76" builtinId="34"/>
    <cellStyle name="40% - 强调文字颜色 2" xfId="77" builtinId="35"/>
    <cellStyle name="强调文字颜色 3" xfId="78" builtinId="37"/>
    <cellStyle name="强调文字颜色 4" xfId="79" builtinId="41"/>
    <cellStyle name="20% - 强调文字颜色 4" xfId="80" builtinId="42"/>
    <cellStyle name="40% - 强调文字颜色 4" xfId="81" builtinId="43"/>
    <cellStyle name="强调文字颜色 5" xfId="82" builtinId="45"/>
    <cellStyle name="40% - 强调文字颜色 5" xfId="83" builtinId="47"/>
    <cellStyle name="60% - 强调文字颜色 5" xfId="84" builtinId="48"/>
    <cellStyle name="强调文字颜色 6" xfId="85" builtinId="49"/>
    <cellStyle name="40% - 强调文字颜色 6" xfId="86" builtinId="51"/>
    <cellStyle name="60% - 强调文字颜色 6" xfId="87" builtinId="52"/>
    <cellStyle name="20% - 强调文字颜色 3 7" xfId="88"/>
    <cellStyle name="20% - 强调文字颜色 1 2 12" xfId="89"/>
    <cellStyle name="60% - 强调文字颜色 1 5" xfId="90"/>
    <cellStyle name="20% - 强调文字颜色 3 8" xfId="91"/>
    <cellStyle name="20% - 强调文字颜色 1 2 13" xfId="92"/>
    <cellStyle name="60% - 强调文字颜色 1 6" xfId="93"/>
    <cellStyle name="60% - 强调文字颜色 4 2 10" xfId="94"/>
    <cellStyle name="20% - 强调文字颜色 1 2 14" xfId="95"/>
    <cellStyle name="60% - 强调文字颜色 1 7" xfId="96"/>
    <cellStyle name="20% - 强调文字颜色 3 9" xfId="97"/>
    <cellStyle name="60% - 强调文字颜色 3 10" xfId="98"/>
    <cellStyle name="60% - 强调文字颜色 4 2 11" xfId="99"/>
    <cellStyle name="40% - 强调文字颜色 2 2" xfId="100"/>
    <cellStyle name="20% - 强调文字颜色 1 2 3" xfId="101"/>
    <cellStyle name="40% - 强调文字颜色 2 2 8" xfId="102"/>
    <cellStyle name="60% - 强调文字颜色 5 10" xfId="103"/>
    <cellStyle name="20% - 强调文字颜色 1 13" xfId="104"/>
    <cellStyle name="60% - 强调文字颜色 1 9" xfId="105"/>
    <cellStyle name="20% - 强调文字颜色 1 10" xfId="106"/>
    <cellStyle name="40% - 强调文字颜色 2 11" xfId="107"/>
    <cellStyle name="60% - 强调文字颜色 3 12" xfId="108"/>
    <cellStyle name="60% - 强调文字颜色 4 2 13" xfId="109"/>
    <cellStyle name="20% - 强调文字颜色 1 12" xfId="110"/>
    <cellStyle name="40% - 强调文字颜色 2 13" xfId="111"/>
    <cellStyle name="40% - 强调文字颜色 2 4" xfId="112"/>
    <cellStyle name="20% - 强调文字颜色 1 2 5" xfId="113"/>
    <cellStyle name="20% - 强调文字颜色 3 10" xfId="114"/>
    <cellStyle name="40% - 强调文字颜色 4 11" xfId="115"/>
    <cellStyle name="60% - 强调文字颜色 5 12" xfId="116"/>
    <cellStyle name="20% - 强调文字颜色 3 5" xfId="117"/>
    <cellStyle name="20% - 强调文字颜色 1 2 10" xfId="118"/>
    <cellStyle name="60% - 强调文字颜色 1 3" xfId="119"/>
    <cellStyle name="40% - 强调文字颜色 2 5" xfId="120"/>
    <cellStyle name="20% - 强调文字颜色 1 2 6" xfId="121"/>
    <cellStyle name="20% - 强调文字颜色 3 11" xfId="122"/>
    <cellStyle name="40% - 强调文字颜色 4 12" xfId="123"/>
    <cellStyle name="60% - 强调文字颜色 5 13" xfId="124"/>
    <cellStyle name="20% - 强调文字颜色 3 6" xfId="125"/>
    <cellStyle name="20% - 强调文字颜色 1 2 11" xfId="126"/>
    <cellStyle name="60% - 强调文字颜色 1 4" xfId="127"/>
    <cellStyle name="20% - 强调文字颜色 1 2 2" xfId="128"/>
    <cellStyle name="40% - 强调文字颜色 2 2 7" xfId="129"/>
    <cellStyle name="40% - 强调文字颜色 2 3" xfId="130"/>
    <cellStyle name="20% - 强调文字颜色 1 2 4" xfId="131"/>
    <cellStyle name="40% - 强调文字颜色 2 2 9" xfId="132"/>
    <cellStyle name="40% - 强调文字颜色 4 10" xfId="133"/>
    <cellStyle name="60% - 强调文字颜色 5 11" xfId="134"/>
    <cellStyle name="20% - 强调文字颜色 1 2 8" xfId="135"/>
    <cellStyle name="20% - 强调文字颜色 3 13" xfId="136"/>
    <cellStyle name="40% - 强调文字颜色 2 7" xfId="137"/>
    <cellStyle name="20% - 强调文字颜色 1 2 9" xfId="138"/>
    <cellStyle name="40% - 强调文字颜色 2 8" xfId="139"/>
    <cellStyle name="强调文字颜色 2 2 13" xfId="140"/>
    <cellStyle name="20% - 强调文字颜色 1 3" xfId="141"/>
    <cellStyle name="强调文字颜色 2 2 14" xfId="142"/>
    <cellStyle name="20% - 强调文字颜色 1 4" xfId="143"/>
    <cellStyle name="20% - 强调文字颜色 1 5" xfId="144"/>
    <cellStyle name="60% - 强调文字颜色 3 2 10" xfId="145"/>
    <cellStyle name="20% - 强调文字颜色 1 6" xfId="146"/>
    <cellStyle name="60% - 强调文字颜色 3 2 11" xfId="147"/>
    <cellStyle name="20% - 强调文字颜色 1 7" xfId="148"/>
    <cellStyle name="60% - 强调文字颜色 3 2 12" xfId="149"/>
    <cellStyle name="20% - 强调文字颜色 1 8" xfId="150"/>
    <cellStyle name="60% - 强调文字颜色 3 2 13" xfId="151"/>
    <cellStyle name="20% - 强调文字颜色 1 9" xfId="152"/>
    <cellStyle name="60% - 强调文字颜色 3 2 14" xfId="153"/>
    <cellStyle name="计算 2 11" xfId="154"/>
    <cellStyle name="60% - 强调文字颜色 2 2 3" xfId="155"/>
    <cellStyle name="强调文字颜色 1 2 4" xfId="156"/>
    <cellStyle name="20% - 强调文字颜色 2 10" xfId="157"/>
    <cellStyle name="40% - 强调文字颜色 3 11" xfId="158"/>
    <cellStyle name="60% - 强调文字颜色 4 12" xfId="159"/>
    <cellStyle name="60% - 强调文字颜色 6 9" xfId="160"/>
    <cellStyle name="计算 2 12" xfId="161"/>
    <cellStyle name="60% - 强调文字颜色 2 2 4" xfId="162"/>
    <cellStyle name="强调文字颜色 1 2 5" xfId="163"/>
    <cellStyle name="20% - 强调文字颜色 2 11" xfId="164"/>
    <cellStyle name="40% - 强调文字颜色 3 12" xfId="165"/>
    <cellStyle name="60% - 强调文字颜色 4 13" xfId="166"/>
    <cellStyle name="强调文字颜色 1 2 6" xfId="167"/>
    <cellStyle name="20% - 强调文字颜色 2 12" xfId="168"/>
    <cellStyle name="40% - 强调文字颜色 3 13" xfId="169"/>
    <cellStyle name="计算 2 13" xfId="170"/>
    <cellStyle name="60% - 强调文字颜色 2 2 5" xfId="171"/>
    <cellStyle name="强调文字颜色 1 2 7" xfId="172"/>
    <cellStyle name="20% - 强调文字颜色 2 13" xfId="173"/>
    <cellStyle name="40% - 强调文字颜色 5 2 10" xfId="174"/>
    <cellStyle name="计算 2 14" xfId="175"/>
    <cellStyle name="60% - 强调文字颜色 2 2 6" xfId="176"/>
    <cellStyle name="20% - 强调文字颜色 2 2" xfId="177"/>
    <cellStyle name="20% - 强调文字颜色 3 2 7" xfId="178"/>
    <cellStyle name="20% - 强调文字颜色 2 2 10" xfId="179"/>
    <cellStyle name="20% - 强调文字颜色 5 8" xfId="180"/>
    <cellStyle name="60% - 强调文字颜色 3 6" xfId="181"/>
    <cellStyle name="20% - 强调文字颜色 2 2 11" xfId="182"/>
    <cellStyle name="20% - 强调文字颜色 5 9" xfId="183"/>
    <cellStyle name="60% - 强调文字颜色 3 7" xfId="184"/>
    <cellStyle name="常规 2 2" xfId="185"/>
    <cellStyle name="20% - 强调文字颜色 2 2 12" xfId="186"/>
    <cellStyle name="60% - 强调文字颜色 3 8" xfId="187"/>
    <cellStyle name="常规 2 3" xfId="188"/>
    <cellStyle name="20% - 强调文字颜色 2 2 13" xfId="189"/>
    <cellStyle name="60% - 强调文字颜色 3 9" xfId="190"/>
    <cellStyle name="常规 2 9 2" xfId="191"/>
    <cellStyle name="60% - 强调文字颜色 5 2 10" xfId="192"/>
    <cellStyle name="常规 2 4" xfId="193"/>
    <cellStyle name="20% - 强调文字颜色 2 2 14" xfId="194"/>
    <cellStyle name="60% - 强调文字颜色 5 2 11" xfId="195"/>
    <cellStyle name="20% - 强调文字颜色 2 2 2" xfId="196"/>
    <cellStyle name="40% - 强调文字颜色 3 2 7" xfId="197"/>
    <cellStyle name="20% - 强调文字颜色 2 2 3" xfId="198"/>
    <cellStyle name="40% - 强调文字颜色 3 2 8" xfId="199"/>
    <cellStyle name="20% - 强调文字颜色 2 2 4" xfId="200"/>
    <cellStyle name="40% - 强调文字颜色 3 2 9" xfId="201"/>
    <cellStyle name="20% - 强调文字颜色 2 2 5" xfId="202"/>
    <cellStyle name="20% - 强调文字颜色 2 2 6" xfId="203"/>
    <cellStyle name="20% - 强调文字颜色 2 2 7" xfId="204"/>
    <cellStyle name="20% - 强调文字颜色 2 2 8" xfId="205"/>
    <cellStyle name="20% - 强调文字颜色 2 2 9" xfId="206"/>
    <cellStyle name="20% - 强调文字颜色 2 3" xfId="207"/>
    <cellStyle name="20% - 强调文字颜色 3 2 8" xfId="208"/>
    <cellStyle name="20% - 强调文字颜色 2 4" xfId="209"/>
    <cellStyle name="20% - 强调文字颜色 3 2 9" xfId="210"/>
    <cellStyle name="20% - 强调文字颜色 2 5" xfId="211"/>
    <cellStyle name="40% - 强调文字颜色 2 2 10" xfId="212"/>
    <cellStyle name="20% - 强调文字颜色 2 6" xfId="213"/>
    <cellStyle name="40% - 强调文字颜色 2 2 11" xfId="214"/>
    <cellStyle name="20% - 强调文字颜色 2 7" xfId="215"/>
    <cellStyle name="40% - 强调文字颜色 2 2 12" xfId="216"/>
    <cellStyle name="20% - 强调文字颜色 2 8" xfId="217"/>
    <cellStyle name="40% - 强调文字颜色 2 2 13" xfId="218"/>
    <cellStyle name="20% - 强调文字颜色 2 9" xfId="219"/>
    <cellStyle name="40% - 强调文字颜色 2 2 14" xfId="220"/>
    <cellStyle name="20% - 强调文字颜色 3 2" xfId="221"/>
    <cellStyle name="20% - 强调文字颜色 5 13" xfId="222"/>
    <cellStyle name="20% - 强调文字颜色 3 2 10" xfId="223"/>
    <cellStyle name="60% - 强调文字颜色 5 9" xfId="224"/>
    <cellStyle name="20% - 强调文字颜色 3 2 11" xfId="225"/>
    <cellStyle name="20% - 强调文字颜色 3 2 12" xfId="226"/>
    <cellStyle name="20% - 强调文字颜色 3 2 13" xfId="227"/>
    <cellStyle name="60% - 强调文字颜色 6 2 10" xfId="228"/>
    <cellStyle name="20% - 强调文字颜色 3 2 14" xfId="229"/>
    <cellStyle name="60% - 强调文字颜色 6 2 11" xfId="230"/>
    <cellStyle name="20% - 强调文字颜色 3 2 2" xfId="231"/>
    <cellStyle name="40% - 强调文字颜色 4 2 7" xfId="232"/>
    <cellStyle name="20% - 强调文字颜色 3 2 3" xfId="233"/>
    <cellStyle name="40% - 强调文字颜色 4 2 8" xfId="234"/>
    <cellStyle name="20% - 强调文字颜色 3 2 4" xfId="235"/>
    <cellStyle name="40% - 强调文字颜色 4 2 9" xfId="236"/>
    <cellStyle name="20% - 强调文字颜色 3 2 5" xfId="237"/>
    <cellStyle name="20% - 强调文字颜色 3 2 6" xfId="238"/>
    <cellStyle name="20% - 强调文字颜色 3 4" xfId="239"/>
    <cellStyle name="60% - 强调文字颜色 1 2" xfId="240"/>
    <cellStyle name="20% - 强调文字颜色 4 10" xfId="241"/>
    <cellStyle name="40% - 强调文字颜色 5 11" xfId="242"/>
    <cellStyle name="60% - 强调文字颜色 6 12" xfId="243"/>
    <cellStyle name="20% - 强调文字颜色 4 11" xfId="244"/>
    <cellStyle name="40% - 强调文字颜色 5 12" xfId="245"/>
    <cellStyle name="60% - 强调文字颜色 6 13" xfId="246"/>
    <cellStyle name="20% - 强调文字颜色 4 12" xfId="247"/>
    <cellStyle name="40% - 强调文字颜色 5 13" xfId="248"/>
    <cellStyle name="20% - 强调文字颜色 4 13" xfId="249"/>
    <cellStyle name="20% - 强调文字颜色 4 2" xfId="250"/>
    <cellStyle name="60% - 强调文字颜色 1 2 7" xfId="251"/>
    <cellStyle name="20% - 强调文字颜色 4 2 10" xfId="252"/>
    <cellStyle name="20% - 强调文字颜色 4 2 11" xfId="253"/>
    <cellStyle name="20% - 强调文字颜色 4 2 12" xfId="254"/>
    <cellStyle name="20% - 强调文字颜色 4 2 13" xfId="255"/>
    <cellStyle name="汇总 2 14" xfId="256"/>
    <cellStyle name="20% - 强调文字颜色 4 2 2" xfId="257"/>
    <cellStyle name="40% - 强调文字颜色 5 2 7" xfId="258"/>
    <cellStyle name="60% - 强调文字颜色 4 8" xfId="259"/>
    <cellStyle name="40% - 强调文字颜色 4 2 10" xfId="260"/>
    <cellStyle name="20% - 强调文字颜色 4 2 3" xfId="261"/>
    <cellStyle name="40% - 强调文字颜色 5 2 8" xfId="262"/>
    <cellStyle name="60% - 强调文字颜色 4 9" xfId="263"/>
    <cellStyle name="40% - 强调文字颜色 4 2 11" xfId="264"/>
    <cellStyle name="20% - 强调文字颜色 4 2 4" xfId="265"/>
    <cellStyle name="40% - 强调文字颜色 5 2 9" xfId="266"/>
    <cellStyle name="20% - 强调文字颜色 4 2 5" xfId="267"/>
    <cellStyle name="40% - 强调文字颜色 4 2 12" xfId="268"/>
    <cellStyle name="20% - 强调文字颜色 4 2 6" xfId="269"/>
    <cellStyle name="40% - 强调文字颜色 4 2 13" xfId="270"/>
    <cellStyle name="20% - 强调文字颜色 4 2 7" xfId="271"/>
    <cellStyle name="40% - 强调文字颜色 4 2 14" xfId="272"/>
    <cellStyle name="20% - 强调文字颜色 4 2 8" xfId="273"/>
    <cellStyle name="20% - 强调文字颜色 4 2 9" xfId="274"/>
    <cellStyle name="20% - 强调文字颜色 4 3" xfId="275"/>
    <cellStyle name="60% - 强调文字颜色 1 2 8" xfId="276"/>
    <cellStyle name="20% - 强调文字颜色 4 4" xfId="277"/>
    <cellStyle name="60% - 强调文字颜色 1 2 9" xfId="278"/>
    <cellStyle name="60% - 强调文字颜色 2 2" xfId="279"/>
    <cellStyle name="20% - 强调文字颜色 4 6" xfId="280"/>
    <cellStyle name="60% - 强调文字颜色 2 4" xfId="281"/>
    <cellStyle name="20% - 强调文字颜色 4 7" xfId="282"/>
    <cellStyle name="60% - 强调文字颜色 2 5" xfId="283"/>
    <cellStyle name="20% - 强调文字颜色 4 8" xfId="284"/>
    <cellStyle name="40% - 强调文字颜色 3 2 10" xfId="285"/>
    <cellStyle name="60% - 强调文字颜色 2 6" xfId="286"/>
    <cellStyle name="20% - 强调文字颜色 4 9" xfId="287"/>
    <cellStyle name="40% - 强调文字颜色 3 2 11" xfId="288"/>
    <cellStyle name="60% - 强调文字颜色 2 7" xfId="289"/>
    <cellStyle name="20% - 强调文字颜色 5 10" xfId="290"/>
    <cellStyle name="40% - 强调文字颜色 6 11" xfId="291"/>
    <cellStyle name="20% - 强调文字颜色 5 11" xfId="292"/>
    <cellStyle name="40% - 强调文字颜色 6 12" xfId="293"/>
    <cellStyle name="20% - 强调文字颜色 5 12" xfId="294"/>
    <cellStyle name="40% - 强调文字颜色 6 13" xfId="295"/>
    <cellStyle name="20% - 强调文字颜色 5 2" xfId="296"/>
    <cellStyle name="20% - 强调文字颜色 5 2 10" xfId="297"/>
    <cellStyle name="20% - 强调文字颜色 5 2 11" xfId="298"/>
    <cellStyle name="20% - 强调文字颜色 5 2 12" xfId="299"/>
    <cellStyle name="20% - 强调文字颜色 5 2 13" xfId="300"/>
    <cellStyle name="20% - 强调文字颜色 5 2 14" xfId="301"/>
    <cellStyle name="20% - 强调文字颜色 5 2 2" xfId="302"/>
    <cellStyle name="40% - 强调文字颜色 6 2 7" xfId="303"/>
    <cellStyle name="20% - 强调文字颜色 5 2 3" xfId="304"/>
    <cellStyle name="40% - 强调文字颜色 6 2 8" xfId="305"/>
    <cellStyle name="20% - 强调文字颜色 5 2 4" xfId="306"/>
    <cellStyle name="40% - 强调文字颜色 6 2 9" xfId="307"/>
    <cellStyle name="20% - 强调文字颜色 5 2 5" xfId="308"/>
    <cellStyle name="20% - 强调文字颜色 5 2 6" xfId="309"/>
    <cellStyle name="20% - 强调文字颜色 5 2 7" xfId="310"/>
    <cellStyle name="20% - 强调文字颜色 5 2 8" xfId="311"/>
    <cellStyle name="20% - 强调文字颜色 5 2 9" xfId="312"/>
    <cellStyle name="20% - 强调文字颜色 5 3" xfId="313"/>
    <cellStyle name="20% - 强调文字颜色 5 4" xfId="314"/>
    <cellStyle name="60% - 强调文字颜色 3 2" xfId="315"/>
    <cellStyle name="20% - 强调文字颜色 5 5" xfId="316"/>
    <cellStyle name="60% - 强调文字颜色 3 3" xfId="317"/>
    <cellStyle name="20% - 强调文字颜色 5 6" xfId="318"/>
    <cellStyle name="60% - 强调文字颜色 3 4" xfId="319"/>
    <cellStyle name="20% - 强调文字颜色 5 7" xfId="320"/>
    <cellStyle name="60% - 强调文字颜色 3 5" xfId="321"/>
    <cellStyle name="检查单元格 2 5" xfId="322"/>
    <cellStyle name="20% - 强调文字颜色 6 10" xfId="323"/>
    <cellStyle name="检查单元格 2 6" xfId="324"/>
    <cellStyle name="20% - 强调文字颜色 6 11" xfId="325"/>
    <cellStyle name="检查单元格 2 7" xfId="326"/>
    <cellStyle name="20% - 强调文字颜色 6 12" xfId="327"/>
    <cellStyle name="检查单元格 2 8" xfId="328"/>
    <cellStyle name="20% - 强调文字颜色 6 13" xfId="329"/>
    <cellStyle name="20% - 强调文字颜色 6 2" xfId="330"/>
    <cellStyle name="60% - 强调文字颜色 6 2 4" xfId="331"/>
    <cellStyle name="20% - 强调文字颜色 6 2 10" xfId="332"/>
    <cellStyle name="20% - 强调文字颜色 6 2 11" xfId="333"/>
    <cellStyle name="60% - 强调文字颜色 1 10" xfId="334"/>
    <cellStyle name="20% - 强调文字颜色 6 2 13" xfId="335"/>
    <cellStyle name="60% - 强调文字颜色 1 12" xfId="336"/>
    <cellStyle name="20% - 强调文字颜色 6 2 14" xfId="337"/>
    <cellStyle name="60% - 强调文字颜色 1 13" xfId="338"/>
    <cellStyle name="20% - 强调文字颜色 6 2 2" xfId="339"/>
    <cellStyle name="40% - 强调文字颜色 4 4" xfId="340"/>
    <cellStyle name="20% - 强调文字颜色 6 2 3" xfId="341"/>
    <cellStyle name="40% - 强调文字颜色 4 5" xfId="342"/>
    <cellStyle name="20% - 强调文字颜色 6 2 4" xfId="343"/>
    <cellStyle name="40% - 强调文字颜色 4 6" xfId="344"/>
    <cellStyle name="20% - 强调文字颜色 6 2 5" xfId="345"/>
    <cellStyle name="40% - 强调文字颜色 4 7" xfId="346"/>
    <cellStyle name="20% - 强调文字颜色 6 2 6" xfId="347"/>
    <cellStyle name="40% - 强调文字颜色 4 8" xfId="348"/>
    <cellStyle name="强调文字颜色 2 10" xfId="349"/>
    <cellStyle name="20% - 强调文字颜色 6 2 7" xfId="350"/>
    <cellStyle name="40% - 强调文字颜色 4 9" xfId="351"/>
    <cellStyle name="强调文字颜色 2 11" xfId="352"/>
    <cellStyle name="20% - 强调文字颜色 6 2 8" xfId="353"/>
    <cellStyle name="强调文字颜色 2 12" xfId="354"/>
    <cellStyle name="20% - 强调文字颜色 6 2 9" xfId="355"/>
    <cellStyle name="20% - 强调文字颜色 6 3" xfId="356"/>
    <cellStyle name="60% - 强调文字颜色 6 2 5" xfId="357"/>
    <cellStyle name="20% - 强调文字颜色 6 4" xfId="358"/>
    <cellStyle name="60% - 强调文字颜色 4 2" xfId="359"/>
    <cellStyle name="60% - 强调文字颜色 6 2 6" xfId="360"/>
    <cellStyle name="20% - 强调文字颜色 6 5" xfId="361"/>
    <cellStyle name="60% - 强调文字颜色 4 3" xfId="362"/>
    <cellStyle name="40% - 强调文字颜色 5 2 2" xfId="363"/>
    <cellStyle name="60% - 强调文字颜色 6 2 7" xfId="364"/>
    <cellStyle name="20% - 强调文字颜色 6 6" xfId="365"/>
    <cellStyle name="60% - 强调文字颜色 4 4" xfId="366"/>
    <cellStyle name="汇总 2 10" xfId="367"/>
    <cellStyle name="40% - 强调文字颜色 5 2 3" xfId="368"/>
    <cellStyle name="60% - 强调文字颜色 6 2 8" xfId="369"/>
    <cellStyle name="20% - 强调文字颜色 6 7" xfId="370"/>
    <cellStyle name="60% - 强调文字颜色 4 5" xfId="371"/>
    <cellStyle name="汇总 2 11" xfId="372"/>
    <cellStyle name="40% - 强调文字颜色 5 2 4" xfId="373"/>
    <cellStyle name="60% - 强调文字颜色 6 2 9" xfId="374"/>
    <cellStyle name="20% - 强调文字颜色 6 8" xfId="375"/>
    <cellStyle name="汇总 2 12" xfId="376"/>
    <cellStyle name="40% - 强调文字颜色 5 2 5" xfId="377"/>
    <cellStyle name="60% - 强调文字颜色 4 6" xfId="378"/>
    <cellStyle name="20% - 强调文字颜色 6 9" xfId="379"/>
    <cellStyle name="汇总 2 13" xfId="380"/>
    <cellStyle name="40% - 强调文字颜色 5 2 6" xfId="381"/>
    <cellStyle name="60% - 强调文字颜色 4 7" xfId="382"/>
    <cellStyle name="40% - 强调文字颜色 1 10" xfId="383"/>
    <cellStyle name="60% - 强调文字颜色 2 11" xfId="384"/>
    <cellStyle name="40% - 强调文字颜色 1 11" xfId="385"/>
    <cellStyle name="60% - 强调文字颜色 2 12" xfId="386"/>
    <cellStyle name="40% - 强调文字颜色 1 12" xfId="387"/>
    <cellStyle name="60% - 强调文字颜色 2 13" xfId="388"/>
    <cellStyle name="40% - 强调文字颜色 1 2" xfId="389"/>
    <cellStyle name="40% - 强调文字颜色 1 2 10" xfId="390"/>
    <cellStyle name="40% - 强调文字颜色 1 2 11" xfId="391"/>
    <cellStyle name="40% - 强调文字颜色 1 2 12" xfId="392"/>
    <cellStyle name="40% - 强调文字颜色 1 2 14" xfId="393"/>
    <cellStyle name="40% - 强调文字颜色 5 2 11" xfId="394"/>
    <cellStyle name="40% - 强调文字颜色 1 2 2" xfId="395"/>
    <cellStyle name="60% - 强调文字颜色 2 2 7" xfId="396"/>
    <cellStyle name="40% - 强调文字颜色 5 2 12" xfId="397"/>
    <cellStyle name="40% - 强调文字颜色 1 2 3" xfId="398"/>
    <cellStyle name="60% - 强调文字颜色 2 2 8" xfId="399"/>
    <cellStyle name="40% - 强调文字颜色 5 2 13" xfId="400"/>
    <cellStyle name="40% - 强调文字颜色 1 2 4" xfId="401"/>
    <cellStyle name="60% - 强调文字颜色 2 2 9" xfId="402"/>
    <cellStyle name="40% - 强调文字颜色 1 2 5" xfId="403"/>
    <cellStyle name="40% - 强调文字颜色 5 2 14" xfId="404"/>
    <cellStyle name="40% - 强调文字颜色 1 2 6" xfId="405"/>
    <cellStyle name="40% - 强调文字颜色 1 2 7" xfId="406"/>
    <cellStyle name="40% - 强调文字颜色 1 3" xfId="407"/>
    <cellStyle name="40% - 强调文字颜色 1 4" xfId="408"/>
    <cellStyle name="40% - 强调文字颜色 1 5" xfId="409"/>
    <cellStyle name="40% - 强调文字颜色 1 6" xfId="410"/>
    <cellStyle name="40% - 强调文字颜色 1 7" xfId="411"/>
    <cellStyle name="40% - 强调文字颜色 1 8" xfId="412"/>
    <cellStyle name="40% - 强调文字颜色 1 9" xfId="413"/>
    <cellStyle name="60% - 强调文字颜色 1 8" xfId="414"/>
    <cellStyle name="40% - 强调文字颜色 2 10" xfId="415"/>
    <cellStyle name="60% - 强调文字颜色 3 11" xfId="416"/>
    <cellStyle name="60% - 强调文字颜色 4 2 12" xfId="417"/>
    <cellStyle name="40% - 强调文字颜色 2 2 2" xfId="418"/>
    <cellStyle name="60% - 强调文字颜色 3 2 7" xfId="419"/>
    <cellStyle name="40% - 强调文字颜色 2 2 3" xfId="420"/>
    <cellStyle name="60% - 强调文字颜色 3 2 8" xfId="421"/>
    <cellStyle name="40% - 强调文字颜色 2 2 4" xfId="422"/>
    <cellStyle name="60% - 强调文字颜色 3 2 9" xfId="423"/>
    <cellStyle name="40% - 强调文字颜色 2 2 5" xfId="424"/>
    <cellStyle name="40% - 强调文字颜色 2 2 6" xfId="425"/>
    <cellStyle name="40% - 强调文字颜色 2 9" xfId="426"/>
    <cellStyle name="40% - 强调文字颜色 3 2" xfId="427"/>
    <cellStyle name="40% - 强调文字颜色 3 2 12" xfId="428"/>
    <cellStyle name="60% - 强调文字颜色 2 8" xfId="429"/>
    <cellStyle name="40% - 强调文字颜色 3 2 13" xfId="430"/>
    <cellStyle name="60% - 强调文字颜色 2 9" xfId="431"/>
    <cellStyle name="40% - 强调文字颜色 3 2 14" xfId="432"/>
    <cellStyle name="40% - 强调文字颜色 3 2 2" xfId="433"/>
    <cellStyle name="40% - 强调文字颜色 6 9" xfId="434"/>
    <cellStyle name="60% - 强调文字颜色 4 2 7" xfId="435"/>
    <cellStyle name="40% - 强调文字颜色 3 2 3" xfId="436"/>
    <cellStyle name="60% - 强调文字颜色 4 2 8" xfId="437"/>
    <cellStyle name="40% - 强调文字颜色 3 2 4" xfId="438"/>
    <cellStyle name="60% - 强调文字颜色 4 2 9" xfId="439"/>
    <cellStyle name="40% - 强调文字颜色 3 2 5" xfId="440"/>
    <cellStyle name="40% - 强调文字颜色 3 2 6" xfId="441"/>
    <cellStyle name="40% - 强调文字颜色 3 3" xfId="442"/>
    <cellStyle name="40% - 强调文字颜色 3 4" xfId="443"/>
    <cellStyle name="40% - 强调文字颜色 3 5" xfId="444"/>
    <cellStyle name="40% - 强调文字颜色 3 6" xfId="445"/>
    <cellStyle name="40% - 强调文字颜色 3 7" xfId="446"/>
    <cellStyle name="40% - 强调文字颜色 4 2 2" xfId="447"/>
    <cellStyle name="60% - 强调文字颜色 5 2 7" xfId="448"/>
    <cellStyle name="40% - 强调文字颜色 4 2 3" xfId="449"/>
    <cellStyle name="60% - 强调文字颜色 5 2 8" xfId="450"/>
    <cellStyle name="40% - 强调文字颜色 4 2 4" xfId="451"/>
    <cellStyle name="60% - 强调文字颜色 5 2 9" xfId="452"/>
    <cellStyle name="40% - 强调文字颜色 4 2 5" xfId="453"/>
    <cellStyle name="40% - 强调文字颜色 4 2 6" xfId="454"/>
    <cellStyle name="40% - 强调文字颜色 4 3" xfId="455"/>
    <cellStyle name="40% - 强调文字颜色 5 10" xfId="456"/>
    <cellStyle name="60% - 强调文字颜色 6 11" xfId="457"/>
    <cellStyle name="好 2 3" xfId="458"/>
    <cellStyle name="40% - 强调文字颜色 5 2" xfId="459"/>
    <cellStyle name="好 2 4" xfId="460"/>
    <cellStyle name="40% - 强调文字颜色 5 3" xfId="461"/>
    <cellStyle name="好 2 5" xfId="462"/>
    <cellStyle name="40% - 强调文字颜色 5 4" xfId="463"/>
    <cellStyle name="好 2 6" xfId="464"/>
    <cellStyle name="40% - 强调文字颜色 5 5" xfId="465"/>
    <cellStyle name="注释 2 2" xfId="466"/>
    <cellStyle name="好 2 7" xfId="467"/>
    <cellStyle name="40% - 强调文字颜色 5 6" xfId="468"/>
    <cellStyle name="好 2 9" xfId="469"/>
    <cellStyle name="40% - 强调文字颜色 5 8" xfId="470"/>
    <cellStyle name="40% - 强调文字颜色 5 9" xfId="471"/>
    <cellStyle name="40% - 强调文字颜色 6 10" xfId="472"/>
    <cellStyle name="40% - 强调文字颜色 6 2" xfId="473"/>
    <cellStyle name="40% - 强调文字颜色 6 2 10" xfId="474"/>
    <cellStyle name="40% - 强调文字颜色 6 2 11" xfId="475"/>
    <cellStyle name="40% - 强调文字颜色 6 2 2" xfId="476"/>
    <cellStyle name="40% - 强调文字颜色 6 2 12" xfId="477"/>
    <cellStyle name="40% - 强调文字颜色 6 2 3" xfId="478"/>
    <cellStyle name="40% - 强调文字颜色 6 2 13" xfId="479"/>
    <cellStyle name="40% - 强调文字颜色 6 2 4" xfId="480"/>
    <cellStyle name="40% - 强调文字颜色 6 2 14" xfId="481"/>
    <cellStyle name="40% - 强调文字颜色 6 2 5" xfId="482"/>
    <cellStyle name="40% - 强调文字颜色 6 2 6" xfId="483"/>
    <cellStyle name="40% - 强调文字颜色 6 3" xfId="484"/>
    <cellStyle name="适中 2 4" xfId="485"/>
    <cellStyle name="60% - 强调文字颜色 1 2 10" xfId="486"/>
    <cellStyle name="40% - 强调文字颜色 6 4" xfId="487"/>
    <cellStyle name="60% - 强调文字颜色 4 2 2" xfId="488"/>
    <cellStyle name="适中 2 6" xfId="489"/>
    <cellStyle name="60% - 强调文字颜色 1 2 12" xfId="490"/>
    <cellStyle name="注释 3 2" xfId="491"/>
    <cellStyle name="40% - 强调文字颜色 6 6" xfId="492"/>
    <cellStyle name="60% - 强调文字颜色 4 2 4" xfId="493"/>
    <cellStyle name="适中 2 7" xfId="494"/>
    <cellStyle name="60% - 强调文字颜色 1 2 13" xfId="495"/>
    <cellStyle name="40% - 强调文字颜色 6 7" xfId="496"/>
    <cellStyle name="60% - 强调文字颜色 4 2 5" xfId="497"/>
    <cellStyle name="适中 2 8" xfId="498"/>
    <cellStyle name="60% - 强调文字颜色 1 2 14" xfId="499"/>
    <cellStyle name="40% - 强调文字颜色 6 8" xfId="500"/>
    <cellStyle name="60% - 强调文字颜色 4 2 6" xfId="501"/>
    <cellStyle name="60% - 强调文字颜色 1 2 2" xfId="502"/>
    <cellStyle name="60% - 强调文字颜色 1 2 3" xfId="503"/>
    <cellStyle name="60% - 强调文字颜色 1 2 4" xfId="504"/>
    <cellStyle name="60% - 强调文字颜色 1 2 5" xfId="505"/>
    <cellStyle name="60% - 强调文字颜色 1 2 6" xfId="506"/>
    <cellStyle name="60% - 强调文字颜色 2 10" xfId="507"/>
    <cellStyle name="60% - 强调文字颜色 2 2 10" xfId="508"/>
    <cellStyle name="60% - 强调文字颜色 2 2 11" xfId="509"/>
    <cellStyle name="60% - 强调文字颜色 2 2 12" xfId="510"/>
    <cellStyle name="60% - 强调文字颜色 2 2 13" xfId="511"/>
    <cellStyle name="60% - 强调文字颜色 2 2 14" xfId="512"/>
    <cellStyle name="60% - 强调文字颜色 3 2 2" xfId="513"/>
    <cellStyle name="60% - 强调文字颜色 3 2 3" xfId="514"/>
    <cellStyle name="60% - 强调文字颜色 3 2 4" xfId="515"/>
    <cellStyle name="60% - 强调文字颜色 3 2 5" xfId="516"/>
    <cellStyle name="60% - 强调文字颜色 3 2 6" xfId="517"/>
    <cellStyle name="60% - 强调文字颜色 6 7" xfId="518"/>
    <cellStyle name="60% - 强调文字颜色 4 10" xfId="519"/>
    <cellStyle name="强调文字颜色 1 2 2" xfId="520"/>
    <cellStyle name="60% - 强调文字颜色 5 2" xfId="521"/>
    <cellStyle name="60% - 强调文字颜色 5 2 12" xfId="522"/>
    <cellStyle name="60% - 强调文字颜色 5 2 13" xfId="523"/>
    <cellStyle name="60% - 强调文字颜色 5 2 14" xfId="524"/>
    <cellStyle name="60% - 强调文字颜色 5 2 2" xfId="525"/>
    <cellStyle name="60% - 强调文字颜色 5 2 3" xfId="526"/>
    <cellStyle name="60% - 强调文字颜色 5 2 4" xfId="527"/>
    <cellStyle name="60% - 强调文字颜色 5 2 5" xfId="528"/>
    <cellStyle name="60% - 强调文字颜色 5 2 6" xfId="529"/>
    <cellStyle name="60% - 强调文字颜色 5 3" xfId="530"/>
    <cellStyle name="60% - 强调文字颜色 5 4" xfId="531"/>
    <cellStyle name="60% - 强调文字颜色 5 5" xfId="532"/>
    <cellStyle name="60% - 强调文字颜色 5 6" xfId="533"/>
    <cellStyle name="60% - 强调文字颜色 5 7" xfId="534"/>
    <cellStyle name="60% - 强调文字颜色 5 8" xfId="535"/>
    <cellStyle name="60% - 强调文字颜色 6 10" xfId="536"/>
    <cellStyle name="好 2 14" xfId="537"/>
    <cellStyle name="60% - 强调文字颜色 6 2" xfId="538"/>
    <cellStyle name="60% - 强调文字颜色 6 2 12" xfId="539"/>
    <cellStyle name="60% - 强调文字颜色 6 2 13" xfId="540"/>
    <cellStyle name="60% - 强调文字颜色 6 2 14" xfId="541"/>
    <cellStyle name="60% - 强调文字颜色 6 2 2" xfId="542"/>
    <cellStyle name="60% - 强调文字颜色 6 2 3" xfId="543"/>
    <cellStyle name="60% - 强调文字颜色 6 3" xfId="544"/>
    <cellStyle name="60% - 强调文字颜色 6 4" xfId="545"/>
    <cellStyle name="60% - 强调文字颜色 6 5" xfId="546"/>
    <cellStyle name="60% - 强调文字颜色 6 6" xfId="547"/>
    <cellStyle name="百分比 2" xfId="548"/>
    <cellStyle name="百分比 2 2" xfId="549"/>
    <cellStyle name="标题 1 10" xfId="550"/>
    <cellStyle name="标题 1 11" xfId="551"/>
    <cellStyle name="标题 1 12" xfId="552"/>
    <cellStyle name="标题 1 13" xfId="553"/>
    <cellStyle name="标题 1 2" xfId="554"/>
    <cellStyle name="标题 1 2 10" xfId="555"/>
    <cellStyle name="标题 1 2 11" xfId="556"/>
    <cellStyle name="标题 1 2 12" xfId="557"/>
    <cellStyle name="标题 1 2 13" xfId="558"/>
    <cellStyle name="标题 1 2 14" xfId="559"/>
    <cellStyle name="标题 1 2 2" xfId="560"/>
    <cellStyle name="标题 1 2 3" xfId="561"/>
    <cellStyle name="标题 1 2 4" xfId="562"/>
    <cellStyle name="标题 1 2 5" xfId="563"/>
    <cellStyle name="标题 1 2 6" xfId="564"/>
    <cellStyle name="标题 1 2 7" xfId="565"/>
    <cellStyle name="标题 1 2 8" xfId="566"/>
    <cellStyle name="标题 1 2 9" xfId="567"/>
    <cellStyle name="标题 1 3" xfId="568"/>
    <cellStyle name="标题 1 4" xfId="569"/>
    <cellStyle name="标题 1 5" xfId="570"/>
    <cellStyle name="标题 1 6" xfId="571"/>
    <cellStyle name="标题 1 7" xfId="572"/>
    <cellStyle name="标题 1 8" xfId="573"/>
    <cellStyle name="标题 1 9" xfId="574"/>
    <cellStyle name="标题 2 10" xfId="575"/>
    <cellStyle name="标题 2 11" xfId="576"/>
    <cellStyle name="标题 2 12" xfId="577"/>
    <cellStyle name="标题 2 13" xfId="578"/>
    <cellStyle name="标题 2 2" xfId="579"/>
    <cellStyle name="标题 2 2 10" xfId="580"/>
    <cellStyle name="标题 2 2 11" xfId="581"/>
    <cellStyle name="标题 2 2 12" xfId="582"/>
    <cellStyle name="标题 2 2 13" xfId="583"/>
    <cellStyle name="标题 2 2 2" xfId="584"/>
    <cellStyle name="标题 2 2 3" xfId="585"/>
    <cellStyle name="标题 2 2 4" xfId="586"/>
    <cellStyle name="标题 2 2 5" xfId="587"/>
    <cellStyle name="标题 2 2 6" xfId="588"/>
    <cellStyle name="标题 2 2 7" xfId="589"/>
    <cellStyle name="标题 2 2 8" xfId="590"/>
    <cellStyle name="标题 2 2 9" xfId="591"/>
    <cellStyle name="标题 2 3" xfId="592"/>
    <cellStyle name="标题 2 4" xfId="593"/>
    <cellStyle name="标题 2 5" xfId="594"/>
    <cellStyle name="标题 2 6" xfId="595"/>
    <cellStyle name="标题 2 7" xfId="596"/>
    <cellStyle name="标题 2 8" xfId="597"/>
    <cellStyle name="标题 2 9" xfId="598"/>
    <cellStyle name="标题 3 10" xfId="599"/>
    <cellStyle name="标题 3 11" xfId="600"/>
    <cellStyle name="标题 3 12" xfId="601"/>
    <cellStyle name="标题 3 13" xfId="602"/>
    <cellStyle name="标题 3 2" xfId="603"/>
    <cellStyle name="标题 3 2 10" xfId="604"/>
    <cellStyle name="标题 3 2 11" xfId="605"/>
    <cellStyle name="标题 3 2 12" xfId="606"/>
    <cellStyle name="标题 3 2 13" xfId="607"/>
    <cellStyle name="标题 3 2 14" xfId="608"/>
    <cellStyle name="标题 3 2 2" xfId="609"/>
    <cellStyle name="好 5" xfId="610"/>
    <cellStyle name="标题 3 2 3" xfId="611"/>
    <cellStyle name="好 6" xfId="612"/>
    <cellStyle name="标题 3 2 4" xfId="613"/>
    <cellStyle name="好 7" xfId="614"/>
    <cellStyle name="标题 3 2 5" xfId="615"/>
    <cellStyle name="好 8" xfId="616"/>
    <cellStyle name="标题 3 2 6" xfId="617"/>
    <cellStyle name="好 9" xfId="618"/>
    <cellStyle name="标题 3 2 7" xfId="619"/>
    <cellStyle name="标题 3 2 8" xfId="620"/>
    <cellStyle name="标题 3 2 9" xfId="621"/>
    <cellStyle name="标题 4 2" xfId="622"/>
    <cellStyle name="标题 3 3" xfId="623"/>
    <cellStyle name="标题 3 4" xfId="624"/>
    <cellStyle name="标题 3 5" xfId="625"/>
    <cellStyle name="标题 3 6" xfId="626"/>
    <cellStyle name="标题 3 7" xfId="627"/>
    <cellStyle name="标题 3 8" xfId="628"/>
    <cellStyle name="标题 3 9" xfId="629"/>
    <cellStyle name="标题 4 10" xfId="630"/>
    <cellStyle name="强调文字颜色 5 2 4" xfId="631"/>
    <cellStyle name="标题 4 11" xfId="632"/>
    <cellStyle name="强调文字颜色 5 2 5" xfId="633"/>
    <cellStyle name="标题 4 12" xfId="634"/>
    <cellStyle name="强调文字颜色 5 2 6" xfId="635"/>
    <cellStyle name="标题 4 13" xfId="636"/>
    <cellStyle name="强调文字颜色 5 2 7" xfId="637"/>
    <cellStyle name="标题 4 2 10" xfId="638"/>
    <cellStyle name="标题 4 2 11" xfId="639"/>
    <cellStyle name="标题 4 2 12" xfId="640"/>
    <cellStyle name="标题 4 2 13" xfId="641"/>
    <cellStyle name="标题 4 2 14" xfId="642"/>
    <cellStyle name="标题 4 2 2" xfId="643"/>
    <cellStyle name="标题 4 2 3" xfId="644"/>
    <cellStyle name="标题 4 2 4" xfId="645"/>
    <cellStyle name="标题 4 2 5" xfId="646"/>
    <cellStyle name="标题 4 2 6" xfId="647"/>
    <cellStyle name="标题 4 2 7" xfId="648"/>
    <cellStyle name="标题 4 2 8" xfId="649"/>
    <cellStyle name="标题 4 2 9" xfId="650"/>
    <cellStyle name="标题 4 3" xfId="651"/>
    <cellStyle name="标题 4 4" xfId="652"/>
    <cellStyle name="标题 4 5" xfId="653"/>
    <cellStyle name="标题 4 6" xfId="654"/>
    <cellStyle name="标题 4 7" xfId="655"/>
    <cellStyle name="标题 4 8" xfId="656"/>
    <cellStyle name="标题 4 9" xfId="657"/>
    <cellStyle name="标题 5" xfId="658"/>
    <cellStyle name="标题 5 2" xfId="659"/>
    <cellStyle name="差 10" xfId="660"/>
    <cellStyle name="差 11" xfId="661"/>
    <cellStyle name="差 12" xfId="662"/>
    <cellStyle name="差 13" xfId="663"/>
    <cellStyle name="差 2" xfId="664"/>
    <cellStyle name="解释性文本 5" xfId="665"/>
    <cellStyle name="差 2 10" xfId="666"/>
    <cellStyle name="差 2 11" xfId="667"/>
    <cellStyle name="差 2 12" xfId="668"/>
    <cellStyle name="差 2 13" xfId="669"/>
    <cellStyle name="差 2 14" xfId="670"/>
    <cellStyle name="差 2 2" xfId="671"/>
    <cellStyle name="差 2 3" xfId="672"/>
    <cellStyle name="差 2 4" xfId="673"/>
    <cellStyle name="差 2 5" xfId="674"/>
    <cellStyle name="差 2 6" xfId="675"/>
    <cellStyle name="差 2 7" xfId="676"/>
    <cellStyle name="差 2 8" xfId="677"/>
    <cellStyle name="差 2 9" xfId="678"/>
    <cellStyle name="差 3" xfId="679"/>
    <cellStyle name="解释性文本 6" xfId="680"/>
    <cellStyle name="差 4" xfId="681"/>
    <cellStyle name="解释性文本 7" xfId="682"/>
    <cellStyle name="差 5" xfId="683"/>
    <cellStyle name="解释性文本 8" xfId="684"/>
    <cellStyle name="差 6" xfId="685"/>
    <cellStyle name="解释性文本 9" xfId="686"/>
    <cellStyle name="差 7" xfId="687"/>
    <cellStyle name="差 8" xfId="688"/>
    <cellStyle name="差 9" xfId="689"/>
    <cellStyle name="常规 2" xfId="690"/>
    <cellStyle name="好 10" xfId="691"/>
    <cellStyle name="常规 2 10" xfId="692"/>
    <cellStyle name="强调文字颜色 3 3" xfId="693"/>
    <cellStyle name="常规 2 10 2" xfId="694"/>
    <cellStyle name="常规 2 11" xfId="695"/>
    <cellStyle name="强调文字颜色 3 4" xfId="696"/>
    <cellStyle name="常规 2 11 2" xfId="697"/>
    <cellStyle name="常规 2 12" xfId="698"/>
    <cellStyle name="强调文字颜色 3 5" xfId="699"/>
    <cellStyle name="常规 2 12 2" xfId="700"/>
    <cellStyle name="常规 2 13" xfId="701"/>
    <cellStyle name="强调文字颜色 3 6" xfId="702"/>
    <cellStyle name="常规 2 13 2" xfId="703"/>
    <cellStyle name="常规 2 14" xfId="704"/>
    <cellStyle name="强调文字颜色 3 7" xfId="705"/>
    <cellStyle name="常规 2 2 2" xfId="706"/>
    <cellStyle name="常规 2 3 2" xfId="707"/>
    <cellStyle name="常规 2 4 2" xfId="708"/>
    <cellStyle name="常规 2 5" xfId="709"/>
    <cellStyle name="常规 2 5 2" xfId="710"/>
    <cellStyle name="常规 2 6" xfId="711"/>
    <cellStyle name="常规 2 6 2" xfId="712"/>
    <cellStyle name="常规 2 7" xfId="713"/>
    <cellStyle name="常规 2 7 2" xfId="714"/>
    <cellStyle name="常规 2 8" xfId="715"/>
    <cellStyle name="输入 2" xfId="716"/>
    <cellStyle name="常规 2 8 2" xfId="717"/>
    <cellStyle name="输入 2 2" xfId="718"/>
    <cellStyle name="常规 2 9" xfId="719"/>
    <cellStyle name="输入 3" xfId="720"/>
    <cellStyle name="常规 3" xfId="721"/>
    <cellStyle name="好 11" xfId="722"/>
    <cellStyle name="注释 10" xfId="723"/>
    <cellStyle name="常规 3 2" xfId="724"/>
    <cellStyle name="注释 10 2" xfId="725"/>
    <cellStyle name="常规 4" xfId="726"/>
    <cellStyle name="好 12" xfId="727"/>
    <cellStyle name="注释 11" xfId="728"/>
    <cellStyle name="常规 4 2" xfId="729"/>
    <cellStyle name="注释 11 2" xfId="730"/>
    <cellStyle name="常规 5" xfId="731"/>
    <cellStyle name="好 13" xfId="732"/>
    <cellStyle name="注释 12" xfId="733"/>
    <cellStyle name="常规 6" xfId="734"/>
    <cellStyle name="注释 13" xfId="735"/>
    <cellStyle name="好 2" xfId="736"/>
    <cellStyle name="好 2 10" xfId="737"/>
    <cellStyle name="好 2 11" xfId="738"/>
    <cellStyle name="好 2 12" xfId="739"/>
    <cellStyle name="好 2 13" xfId="740"/>
    <cellStyle name="好 2 2" xfId="741"/>
    <cellStyle name="好 3" xfId="742"/>
    <cellStyle name="好 4" xfId="743"/>
    <cellStyle name="汇总 10" xfId="744"/>
    <cellStyle name="强调文字颜色 4 11" xfId="745"/>
    <cellStyle name="汇总 11" xfId="746"/>
    <cellStyle name="强调文字颜色 4 12" xfId="747"/>
    <cellStyle name="汇总 12" xfId="748"/>
    <cellStyle name="强调文字颜色 4 13" xfId="749"/>
    <cellStyle name="汇总 13" xfId="750"/>
    <cellStyle name="汇总 2" xfId="751"/>
    <cellStyle name="汇总 2 2" xfId="752"/>
    <cellStyle name="强调文字颜色 4 2 7" xfId="753"/>
    <cellStyle name="汇总 2 3" xfId="754"/>
    <cellStyle name="强调文字颜色 4 2 8" xfId="755"/>
    <cellStyle name="汇总 2 4" xfId="756"/>
    <cellStyle name="强调文字颜色 4 2 9" xfId="757"/>
    <cellStyle name="汇总 2 5" xfId="758"/>
    <cellStyle name="汇总 2 6" xfId="759"/>
    <cellStyle name="汇总 2 7" xfId="760"/>
    <cellStyle name="汇总 2 8" xfId="761"/>
    <cellStyle name="汇总 2 9" xfId="762"/>
    <cellStyle name="汇总 3" xfId="763"/>
    <cellStyle name="汇总 4" xfId="764"/>
    <cellStyle name="汇总 5" xfId="765"/>
    <cellStyle name="汇总 6" xfId="766"/>
    <cellStyle name="汇总 7" xfId="767"/>
    <cellStyle name="汇总 8" xfId="768"/>
    <cellStyle name="汇总 9" xfId="769"/>
    <cellStyle name="计算 10" xfId="770"/>
    <cellStyle name="计算 11" xfId="771"/>
    <cellStyle name="计算 12" xfId="772"/>
    <cellStyle name="计算 13" xfId="773"/>
    <cellStyle name="计算 2" xfId="774"/>
    <cellStyle name="计算 2 2" xfId="775"/>
    <cellStyle name="计算 2 3" xfId="776"/>
    <cellStyle name="计算 2 4" xfId="777"/>
    <cellStyle name="计算 2 5" xfId="778"/>
    <cellStyle name="计算 2 6" xfId="779"/>
    <cellStyle name="计算 2 7" xfId="780"/>
    <cellStyle name="计算 2 8" xfId="781"/>
    <cellStyle name="计算 2 9" xfId="782"/>
    <cellStyle name="计算 3" xfId="783"/>
    <cellStyle name="计算 4" xfId="784"/>
    <cellStyle name="计算 5" xfId="785"/>
    <cellStyle name="计算 6" xfId="786"/>
    <cellStyle name="适中 2 10" xfId="787"/>
    <cellStyle name="计算 7" xfId="788"/>
    <cellStyle name="适中 2 11" xfId="789"/>
    <cellStyle name="计算 8" xfId="790"/>
    <cellStyle name="适中 2 12" xfId="791"/>
    <cellStyle name="计算 9" xfId="792"/>
    <cellStyle name="适中 2 13" xfId="793"/>
    <cellStyle name="注释 9 2" xfId="794"/>
    <cellStyle name="检查单元格 10" xfId="795"/>
    <cellStyle name="检查单元格 11" xfId="796"/>
    <cellStyle name="检查单元格 12" xfId="797"/>
    <cellStyle name="检查单元格 13" xfId="798"/>
    <cellStyle name="检查单元格 2" xfId="799"/>
    <cellStyle name="检查单元格 2 10" xfId="800"/>
    <cellStyle name="检查单元格 2 11" xfId="801"/>
    <cellStyle name="检查单元格 2 12" xfId="802"/>
    <cellStyle name="检查单元格 2 13" xfId="803"/>
    <cellStyle name="检查单元格 2 14" xfId="804"/>
    <cellStyle name="检查单元格 2 2" xfId="805"/>
    <cellStyle name="检查单元格 2 3" xfId="806"/>
    <cellStyle name="检查单元格 2 4" xfId="807"/>
    <cellStyle name="检查单元格 2 9" xfId="808"/>
    <cellStyle name="检查单元格 3" xfId="809"/>
    <cellStyle name="检查单元格 4" xfId="810"/>
    <cellStyle name="检查单元格 5" xfId="811"/>
    <cellStyle name="检查单元格 6" xfId="812"/>
    <cellStyle name="检查单元格 7" xfId="813"/>
    <cellStyle name="检查单元格 8" xfId="814"/>
    <cellStyle name="检查单元格 9" xfId="815"/>
    <cellStyle name="解释性文本 10" xfId="816"/>
    <cellStyle name="解释性文本 11" xfId="817"/>
    <cellStyle name="解释性文本 12" xfId="818"/>
    <cellStyle name="解释性文本 13" xfId="819"/>
    <cellStyle name="解释性文本 2" xfId="820"/>
    <cellStyle name="解释性文本 2 10" xfId="821"/>
    <cellStyle name="解释性文本 2 11" xfId="822"/>
    <cellStyle name="解释性文本 2 12" xfId="823"/>
    <cellStyle name="解释性文本 2 13" xfId="824"/>
    <cellStyle name="解释性文本 2 14" xfId="825"/>
    <cellStyle name="解释性文本 2 2" xfId="826"/>
    <cellStyle name="解释性文本 2 3" xfId="827"/>
    <cellStyle name="解释性文本 2 4" xfId="828"/>
    <cellStyle name="解释性文本 2 5" xfId="829"/>
    <cellStyle name="解释性文本 2 6" xfId="830"/>
    <cellStyle name="解释性文本 2 7" xfId="831"/>
    <cellStyle name="解释性文本 2 8" xfId="832"/>
    <cellStyle name="解释性文本 2 9" xfId="833"/>
    <cellStyle name="解释性文本 3" xfId="834"/>
    <cellStyle name="解释性文本 4" xfId="835"/>
    <cellStyle name="警告文本 10" xfId="836"/>
    <cellStyle name="警告文本 11" xfId="837"/>
    <cellStyle name="警告文本 12" xfId="838"/>
    <cellStyle name="警告文本 13" xfId="839"/>
    <cellStyle name="警告文本 2" xfId="840"/>
    <cellStyle name="警告文本 2 10" xfId="841"/>
    <cellStyle name="警告文本 2 11" xfId="842"/>
    <cellStyle name="警告文本 2 12" xfId="843"/>
    <cellStyle name="警告文本 2 13" xfId="844"/>
    <cellStyle name="警告文本 2 2" xfId="845"/>
    <cellStyle name="警告文本 2 3" xfId="846"/>
    <cellStyle name="警告文本 2 4" xfId="847"/>
    <cellStyle name="警告文本 2 5" xfId="848"/>
    <cellStyle name="警告文本 2 6" xfId="849"/>
    <cellStyle name="警告文本 2 7" xfId="850"/>
    <cellStyle name="警告文本 2 8" xfId="851"/>
    <cellStyle name="警告文本 2 9" xfId="852"/>
    <cellStyle name="警告文本 3" xfId="853"/>
    <cellStyle name="警告文本 4" xfId="854"/>
    <cellStyle name="警告文本 5" xfId="855"/>
    <cellStyle name="警告文本 6" xfId="856"/>
    <cellStyle name="警告文本 7" xfId="857"/>
    <cellStyle name="警告文本 8" xfId="858"/>
    <cellStyle name="警告文本 9" xfId="859"/>
    <cellStyle name="链接单元格 10" xfId="860"/>
    <cellStyle name="链接单元格 11" xfId="861"/>
    <cellStyle name="链接单元格 12" xfId="862"/>
    <cellStyle name="链接单元格 13" xfId="863"/>
    <cellStyle name="链接单元格 2" xfId="864"/>
    <cellStyle name="链接单元格 2 10" xfId="865"/>
    <cellStyle name="链接单元格 2 11" xfId="866"/>
    <cellStyle name="链接单元格 2 12" xfId="867"/>
    <cellStyle name="链接单元格 2 13" xfId="868"/>
    <cellStyle name="链接单元格 2 14" xfId="869"/>
    <cellStyle name="链接单元格 2 2" xfId="870"/>
    <cellStyle name="链接单元格 2 3" xfId="871"/>
    <cellStyle name="链接单元格 2 4" xfId="872"/>
    <cellStyle name="链接单元格 2 5" xfId="873"/>
    <cellStyle name="链接单元格 2 6" xfId="874"/>
    <cellStyle name="链接单元格 2 7" xfId="875"/>
    <cellStyle name="链接单元格 2 8" xfId="876"/>
    <cellStyle name="链接单元格 2 9" xfId="877"/>
    <cellStyle name="链接单元格 3" xfId="878"/>
    <cellStyle name="链接单元格 4" xfId="879"/>
    <cellStyle name="链接单元格 5" xfId="880"/>
    <cellStyle name="链接单元格 6" xfId="881"/>
    <cellStyle name="链接单元格 7" xfId="882"/>
    <cellStyle name="链接单元格 8" xfId="883"/>
    <cellStyle name="链接单元格 9" xfId="884"/>
    <cellStyle name="强调文字颜色 1 10" xfId="885"/>
    <cellStyle name="强调文字颜色 6 2 6" xfId="886"/>
    <cellStyle name="强调文字颜色 1 11" xfId="887"/>
    <cellStyle name="强调文字颜色 6 2 7" xfId="888"/>
    <cellStyle name="强调文字颜色 1 12" xfId="889"/>
    <cellStyle name="强调文字颜色 6 2 8" xfId="890"/>
    <cellStyle name="强调文字颜色 1 13" xfId="891"/>
    <cellStyle name="强调文字颜色 6 2 9" xfId="892"/>
    <cellStyle name="强调文字颜色 1 2" xfId="893"/>
    <cellStyle name="强调文字颜色 1 2 10" xfId="894"/>
    <cellStyle name="强调文字颜色 1 2 11" xfId="895"/>
    <cellStyle name="强调文字颜色 1 2 12" xfId="896"/>
    <cellStyle name="强调文字颜色 1 2 13" xfId="897"/>
    <cellStyle name="强调文字颜色 1 2 14" xfId="898"/>
    <cellStyle name="注释 5 2" xfId="899"/>
    <cellStyle name="强调文字颜色 1 2 8" xfId="900"/>
    <cellStyle name="强调文字颜色 1 2 9" xfId="901"/>
    <cellStyle name="强调文字颜色 1 3" xfId="902"/>
    <cellStyle name="强调文字颜色 1 4" xfId="903"/>
    <cellStyle name="强调文字颜色 1 5" xfId="904"/>
    <cellStyle name="强调文字颜色 1 6" xfId="905"/>
    <cellStyle name="强调文字颜色 1 7" xfId="906"/>
    <cellStyle name="强调文字颜色 1 8" xfId="907"/>
    <cellStyle name="强调文字颜色 1 9" xfId="908"/>
    <cellStyle name="强调文字颜色 2 2" xfId="909"/>
    <cellStyle name="强调文字颜色 2 2 10" xfId="910"/>
    <cellStyle name="强调文字颜色 2 2 11" xfId="911"/>
    <cellStyle name="强调文字颜色 2 2 2" xfId="912"/>
    <cellStyle name="强调文字颜色 2 2 3" xfId="913"/>
    <cellStyle name="强调文字颜色 2 2 4" xfId="914"/>
    <cellStyle name="强调文字颜色 2 2 5" xfId="915"/>
    <cellStyle name="强调文字颜色 2 2 6" xfId="916"/>
    <cellStyle name="强调文字颜色 2 2 7" xfId="917"/>
    <cellStyle name="强调文字颜色 2 2 8" xfId="918"/>
    <cellStyle name="强调文字颜色 2 2 9" xfId="919"/>
    <cellStyle name="强调文字颜色 2 3" xfId="920"/>
    <cellStyle name="强调文字颜色 2 4" xfId="921"/>
    <cellStyle name="强调文字颜色 2 5" xfId="922"/>
    <cellStyle name="强调文字颜色 2 6" xfId="923"/>
    <cellStyle name="强调文字颜色 2 7" xfId="924"/>
    <cellStyle name="强调文字颜色 2 8" xfId="925"/>
    <cellStyle name="强调文字颜色 2 9" xfId="926"/>
    <cellStyle name="强调文字颜色 3 10" xfId="927"/>
    <cellStyle name="强调文字颜色 3 11" xfId="928"/>
    <cellStyle name="强调文字颜色 3 12" xfId="929"/>
    <cellStyle name="强调文字颜色 3 13" xfId="930"/>
    <cellStyle name="强调文字颜色 3 2" xfId="931"/>
    <cellStyle name="强调文字颜色 3 2 10" xfId="932"/>
    <cellStyle name="强调文字颜色 3 2 11" xfId="933"/>
    <cellStyle name="强调文字颜色 3 2 12" xfId="934"/>
    <cellStyle name="强调文字颜色 3 2 13" xfId="935"/>
    <cellStyle name="强调文字颜色 3 2 14" xfId="936"/>
    <cellStyle name="强调文字颜色 3 2 2" xfId="937"/>
    <cellStyle name="强调文字颜色 3 2 3" xfId="938"/>
    <cellStyle name="强调文字颜色 3 2 4" xfId="939"/>
    <cellStyle name="强调文字颜色 3 2 5" xfId="940"/>
    <cellStyle name="强调文字颜色 3 2 6" xfId="941"/>
    <cellStyle name="强调文字颜色 3 2 7" xfId="942"/>
    <cellStyle name="强调文字颜色 3 2 8" xfId="943"/>
    <cellStyle name="强调文字颜色 3 2 9" xfId="944"/>
    <cellStyle name="强调文字颜色 3 8" xfId="945"/>
    <cellStyle name="强调文字颜色 3 9" xfId="946"/>
    <cellStyle name="强调文字颜色 4 10" xfId="947"/>
    <cellStyle name="强调文字颜色 4 2" xfId="948"/>
    <cellStyle name="强调文字颜色 4 2 10" xfId="949"/>
    <cellStyle name="强调文字颜色 4 2 11" xfId="950"/>
    <cellStyle name="强调文字颜色 4 2 12" xfId="951"/>
    <cellStyle name="强调文字颜色 4 2 13" xfId="952"/>
    <cellStyle name="强调文字颜色 4 2 14" xfId="953"/>
    <cellStyle name="强调文字颜色 4 2 2" xfId="954"/>
    <cellStyle name="强调文字颜色 4 2 3" xfId="955"/>
    <cellStyle name="强调文字颜色 4 2 4" xfId="956"/>
    <cellStyle name="强调文字颜色 4 2 5" xfId="957"/>
    <cellStyle name="强调文字颜色 4 2 6" xfId="958"/>
    <cellStyle name="强调文字颜色 4 3" xfId="959"/>
    <cellStyle name="强调文字颜色 4 4" xfId="960"/>
    <cellStyle name="强调文字颜色 4 5" xfId="961"/>
    <cellStyle name="强调文字颜色 4 6" xfId="962"/>
    <cellStyle name="强调文字颜色 4 7" xfId="963"/>
    <cellStyle name="强调文字颜色 4 8" xfId="964"/>
    <cellStyle name="输入 10" xfId="965"/>
    <cellStyle name="强调文字颜色 4 9" xfId="966"/>
    <cellStyle name="输入 11" xfId="967"/>
    <cellStyle name="强调文字颜色 5 10" xfId="968"/>
    <cellStyle name="强调文字颜色 5 11" xfId="969"/>
    <cellStyle name="强调文字颜色 5 12" xfId="970"/>
    <cellStyle name="强调文字颜色 5 13" xfId="971"/>
    <cellStyle name="强调文字颜色 5 2" xfId="972"/>
    <cellStyle name="强调文字颜色 5 2 10" xfId="973"/>
    <cellStyle name="强调文字颜色 5 2 11" xfId="974"/>
    <cellStyle name="强调文字颜色 5 2 12" xfId="975"/>
    <cellStyle name="强调文字颜色 5 2 13" xfId="976"/>
    <cellStyle name="强调文字颜色 5 2 14" xfId="977"/>
    <cellStyle name="强调文字颜色 5 2 2" xfId="978"/>
    <cellStyle name="强调文字颜色 5 2 3" xfId="979"/>
    <cellStyle name="强调文字颜色 5 2 8" xfId="980"/>
    <cellStyle name="强调文字颜色 5 2 9" xfId="981"/>
    <cellStyle name="强调文字颜色 5 3" xfId="982"/>
    <cellStyle name="强调文字颜色 5 4" xfId="983"/>
    <cellStyle name="强调文字颜色 5 5" xfId="984"/>
    <cellStyle name="强调文字颜色 5 6" xfId="985"/>
    <cellStyle name="强调文字颜色 5 7" xfId="986"/>
    <cellStyle name="强调文字颜色 5 8" xfId="987"/>
    <cellStyle name="强调文字颜色 5 9" xfId="988"/>
    <cellStyle name="强调文字颜色 6 10" xfId="989"/>
    <cellStyle name="强调文字颜色 6 11" xfId="990"/>
    <cellStyle name="强调文字颜色 6 12" xfId="991"/>
    <cellStyle name="强调文字颜色 6 13" xfId="992"/>
    <cellStyle name="强调文字颜色 6 2" xfId="993"/>
    <cellStyle name="强调文字颜色 6 2 10" xfId="994"/>
    <cellStyle name="强调文字颜色 6 2 11" xfId="995"/>
    <cellStyle name="强调文字颜色 6 2 12" xfId="996"/>
    <cellStyle name="强调文字颜色 6 2 13" xfId="997"/>
    <cellStyle name="强调文字颜色 6 2 14" xfId="998"/>
    <cellStyle name="强调文字颜色 6 2 2" xfId="999"/>
    <cellStyle name="强调文字颜色 6 2 3" xfId="1000"/>
    <cellStyle name="强调文字颜色 6 2 4" xfId="1001"/>
    <cellStyle name="强调文字颜色 6 2 5" xfId="1002"/>
    <cellStyle name="强调文字颜色 6 3" xfId="1003"/>
    <cellStyle name="强调文字颜色 6 4" xfId="1004"/>
    <cellStyle name="强调文字颜色 6 5" xfId="1005"/>
    <cellStyle name="强调文字颜色 6 6" xfId="1006"/>
    <cellStyle name="强调文字颜色 6 7" xfId="1007"/>
    <cellStyle name="强调文字颜色 6 8" xfId="1008"/>
    <cellStyle name="强调文字颜色 6 9" xfId="1009"/>
    <cellStyle name="适中 10" xfId="1010"/>
    <cellStyle name="适中 11" xfId="1011"/>
    <cellStyle name="适中 12" xfId="1012"/>
    <cellStyle name="适中 13" xfId="1013"/>
    <cellStyle name="适中 2" xfId="1014"/>
    <cellStyle name="适中 2 14" xfId="1015"/>
    <cellStyle name="适中 2 2" xfId="1016"/>
    <cellStyle name="适中 2 3" xfId="1017"/>
    <cellStyle name="适中 2 9" xfId="1018"/>
    <cellStyle name="适中 3" xfId="1019"/>
    <cellStyle name="适中 4" xfId="1020"/>
    <cellStyle name="适中 5" xfId="1021"/>
    <cellStyle name="适中 6" xfId="1022"/>
    <cellStyle name="适中 7" xfId="1023"/>
    <cellStyle name="适中 8" xfId="1024"/>
    <cellStyle name="适中 9" xfId="1025"/>
    <cellStyle name="输出 10" xfId="1026"/>
    <cellStyle name="输出 11" xfId="1027"/>
    <cellStyle name="输出 12" xfId="1028"/>
    <cellStyle name="输出 13" xfId="1029"/>
    <cellStyle name="输出 2" xfId="1030"/>
    <cellStyle name="输出 2 10" xfId="1031"/>
    <cellStyle name="输出 2 11" xfId="1032"/>
    <cellStyle name="输出 2 12" xfId="1033"/>
    <cellStyle name="输出 2 13" xfId="1034"/>
    <cellStyle name="输出 2 14" xfId="1035"/>
    <cellStyle name="输出 2 2" xfId="1036"/>
    <cellStyle name="输出 2 3" xfId="1037"/>
    <cellStyle name="输出 2 4" xfId="1038"/>
    <cellStyle name="输出 2 5" xfId="1039"/>
    <cellStyle name="输出 2 6" xfId="1040"/>
    <cellStyle name="输出 2 7" xfId="1041"/>
    <cellStyle name="输出 2 8" xfId="1042"/>
    <cellStyle name="输出 2 9" xfId="1043"/>
    <cellStyle name="输出 3" xfId="1044"/>
    <cellStyle name="输出 4" xfId="1045"/>
    <cellStyle name="输出 5" xfId="1046"/>
    <cellStyle name="输出 6" xfId="1047"/>
    <cellStyle name="输出 7" xfId="1048"/>
    <cellStyle name="输出 8" xfId="1049"/>
    <cellStyle name="输出 9" xfId="1050"/>
    <cellStyle name="输入 12" xfId="1051"/>
    <cellStyle name="输入 13" xfId="1052"/>
    <cellStyle name="输入 2 10" xfId="1053"/>
    <cellStyle name="输入 2 11" xfId="1054"/>
    <cellStyle name="输入 2 12" xfId="1055"/>
    <cellStyle name="输入 2 13" xfId="1056"/>
    <cellStyle name="输入 2 14" xfId="1057"/>
    <cellStyle name="输入 2 3" xfId="1058"/>
    <cellStyle name="输入 2 4" xfId="1059"/>
    <cellStyle name="输入 2 5" xfId="1060"/>
    <cellStyle name="输入 2 6" xfId="1061"/>
    <cellStyle name="输入 2 7" xfId="1062"/>
    <cellStyle name="输入 2 8" xfId="1063"/>
    <cellStyle name="输入 2 9" xfId="1064"/>
    <cellStyle name="输入 4" xfId="1065"/>
    <cellStyle name="输入 5" xfId="1066"/>
    <cellStyle name="输入 6" xfId="1067"/>
    <cellStyle name="输入 7" xfId="1068"/>
    <cellStyle name="输入 8" xfId="1069"/>
    <cellStyle name="输入 9" xfId="1070"/>
    <cellStyle name="注释 12 2" xfId="1071"/>
    <cellStyle name="注释 13 2" xfId="1072"/>
    <cellStyle name="注释 2" xfId="1073"/>
    <cellStyle name="注释 2 2 2" xfId="1074"/>
    <cellStyle name="注释 3" xfId="1075"/>
    <cellStyle name="注释 4" xfId="1076"/>
    <cellStyle name="注释 4 2" xfId="1077"/>
    <cellStyle name="注释 5" xfId="1078"/>
    <cellStyle name="注释 6" xfId="1079"/>
    <cellStyle name="注释 6 2" xfId="1080"/>
    <cellStyle name="注释 7" xfId="1081"/>
    <cellStyle name="注释 7 2" xfId="1082"/>
    <cellStyle name="注释 8" xfId="1083"/>
    <cellStyle name="注释 8 2" xfId="1084"/>
    <cellStyle name="注释 9" xfId="10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zoomScale="85" zoomScaleNormal="85" topLeftCell="A49" workbookViewId="0">
      <selection activeCell="C50" sqref="C50"/>
    </sheetView>
  </sheetViews>
  <sheetFormatPr defaultColWidth="9" defaultRowHeight="13.5" outlineLevelCol="3"/>
  <cols>
    <col min="1" max="1" width="5.5" customWidth="1"/>
    <col min="2" max="2" width="35.15" customWidth="1"/>
    <col min="3" max="3" width="33.6666666666667" customWidth="1"/>
    <col min="4" max="4" width="11.6166666666667" style="4" customWidth="1"/>
  </cols>
  <sheetData>
    <row r="1" ht="62" customHeight="1" spans="1:4">
      <c r="A1" s="5" t="s">
        <v>0</v>
      </c>
      <c r="B1" s="5"/>
      <c r="C1" s="5"/>
      <c r="D1" s="5"/>
    </row>
    <row r="2" s="1" customFormat="1" ht="37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35" customHeight="1" spans="1:4">
      <c r="A3" s="8">
        <v>1</v>
      </c>
      <c r="B3" s="8" t="s">
        <v>5</v>
      </c>
      <c r="C3" s="8" t="s">
        <v>6</v>
      </c>
      <c r="D3" s="8">
        <v>23</v>
      </c>
    </row>
    <row r="4" s="2" customFormat="1" ht="35" customHeight="1" spans="1:4">
      <c r="A4" s="8">
        <v>2</v>
      </c>
      <c r="B4" s="8" t="s">
        <v>7</v>
      </c>
      <c r="C4" s="8" t="s">
        <v>8</v>
      </c>
      <c r="D4" s="8">
        <v>14</v>
      </c>
    </row>
    <row r="5" s="2" customFormat="1" ht="35" customHeight="1" spans="1:4">
      <c r="A5" s="8">
        <v>3</v>
      </c>
      <c r="B5" s="8" t="s">
        <v>9</v>
      </c>
      <c r="C5" s="8" t="s">
        <v>10</v>
      </c>
      <c r="D5" s="8">
        <v>19</v>
      </c>
    </row>
    <row r="6" s="2" customFormat="1" ht="35" customHeight="1" spans="1:4">
      <c r="A6" s="8">
        <v>4</v>
      </c>
      <c r="B6" s="8" t="s">
        <v>11</v>
      </c>
      <c r="C6" s="8" t="s">
        <v>10</v>
      </c>
      <c r="D6" s="8">
        <v>13</v>
      </c>
    </row>
    <row r="7" s="2" customFormat="1" ht="35" customHeight="1" spans="1:4">
      <c r="A7" s="8">
        <v>5</v>
      </c>
      <c r="B7" s="8" t="s">
        <v>12</v>
      </c>
      <c r="C7" s="8" t="s">
        <v>13</v>
      </c>
      <c r="D7" s="8">
        <v>16</v>
      </c>
    </row>
    <row r="8" s="2" customFormat="1" ht="35" customHeight="1" spans="1:4">
      <c r="A8" s="8">
        <v>6</v>
      </c>
      <c r="B8" s="8" t="s">
        <v>14</v>
      </c>
      <c r="C8" s="8" t="s">
        <v>10</v>
      </c>
      <c r="D8" s="8">
        <v>17</v>
      </c>
    </row>
    <row r="9" s="2" customFormat="1" ht="35" customHeight="1" spans="1:4">
      <c r="A9" s="8">
        <v>7</v>
      </c>
      <c r="B9" s="8" t="s">
        <v>15</v>
      </c>
      <c r="C9" s="8" t="s">
        <v>10</v>
      </c>
      <c r="D9" s="8">
        <v>16</v>
      </c>
    </row>
    <row r="10" s="2" customFormat="1" ht="35" customHeight="1" spans="1:4">
      <c r="A10" s="8">
        <v>8</v>
      </c>
      <c r="B10" s="8" t="s">
        <v>16</v>
      </c>
      <c r="C10" s="8" t="s">
        <v>17</v>
      </c>
      <c r="D10" s="8">
        <v>5</v>
      </c>
    </row>
    <row r="11" s="2" customFormat="1" ht="35" customHeight="1" spans="1:4">
      <c r="A11" s="8">
        <v>9</v>
      </c>
      <c r="B11" s="8" t="s">
        <v>18</v>
      </c>
      <c r="C11" s="8" t="s">
        <v>19</v>
      </c>
      <c r="D11" s="8">
        <v>14</v>
      </c>
    </row>
    <row r="12" s="2" customFormat="1" ht="35" customHeight="1" spans="1:4">
      <c r="A12" s="8">
        <v>10</v>
      </c>
      <c r="B12" s="8" t="s">
        <v>20</v>
      </c>
      <c r="C12" s="8" t="s">
        <v>21</v>
      </c>
      <c r="D12" s="8">
        <v>13</v>
      </c>
    </row>
    <row r="13" s="2" customFormat="1" ht="35" customHeight="1" spans="1:4">
      <c r="A13" s="8">
        <v>11</v>
      </c>
      <c r="B13" s="8" t="s">
        <v>22</v>
      </c>
      <c r="C13" s="8" t="s">
        <v>23</v>
      </c>
      <c r="D13" s="8">
        <v>18</v>
      </c>
    </row>
    <row r="14" s="2" customFormat="1" ht="35" customHeight="1" spans="1:4">
      <c r="A14" s="8">
        <v>12</v>
      </c>
      <c r="B14" s="8" t="s">
        <v>24</v>
      </c>
      <c r="C14" s="8" t="s">
        <v>25</v>
      </c>
      <c r="D14" s="8">
        <v>18</v>
      </c>
    </row>
    <row r="15" s="2" customFormat="1" ht="35" customHeight="1" spans="1:4">
      <c r="A15" s="8">
        <v>13</v>
      </c>
      <c r="B15" s="8" t="s">
        <v>26</v>
      </c>
      <c r="C15" s="8" t="s">
        <v>27</v>
      </c>
      <c r="D15" s="8">
        <v>10</v>
      </c>
    </row>
    <row r="16" s="2" customFormat="1" ht="35" customHeight="1" spans="1:4">
      <c r="A16" s="8">
        <v>14</v>
      </c>
      <c r="B16" s="8" t="s">
        <v>28</v>
      </c>
      <c r="C16" s="8" t="s">
        <v>29</v>
      </c>
      <c r="D16" s="8">
        <v>14</v>
      </c>
    </row>
    <row r="17" s="2" customFormat="1" ht="35" customHeight="1" spans="1:4">
      <c r="A17" s="8">
        <v>15</v>
      </c>
      <c r="B17" s="9" t="s">
        <v>30</v>
      </c>
      <c r="C17" s="9" t="s">
        <v>31</v>
      </c>
      <c r="D17" s="8">
        <v>13</v>
      </c>
    </row>
    <row r="18" s="2" customFormat="1" ht="35" customHeight="1" spans="1:4">
      <c r="A18" s="8">
        <v>16</v>
      </c>
      <c r="B18" s="9" t="s">
        <v>32</v>
      </c>
      <c r="C18" s="9" t="s">
        <v>33</v>
      </c>
      <c r="D18" s="8">
        <v>13</v>
      </c>
    </row>
    <row r="19" s="2" customFormat="1" ht="35" customHeight="1" spans="1:4">
      <c r="A19" s="8">
        <v>17</v>
      </c>
      <c r="B19" s="9" t="s">
        <v>34</v>
      </c>
      <c r="C19" s="9" t="s">
        <v>35</v>
      </c>
      <c r="D19" s="8">
        <v>11</v>
      </c>
    </row>
    <row r="20" s="2" customFormat="1" ht="35" customHeight="1" spans="1:4">
      <c r="A20" s="8">
        <v>18</v>
      </c>
      <c r="B20" s="10" t="s">
        <v>36</v>
      </c>
      <c r="C20" s="9" t="s">
        <v>37</v>
      </c>
      <c r="D20" s="8">
        <v>15</v>
      </c>
    </row>
    <row r="21" s="2" customFormat="1" ht="35" customHeight="1" spans="1:4">
      <c r="A21" s="8">
        <v>19</v>
      </c>
      <c r="B21" s="9" t="s">
        <v>38</v>
      </c>
      <c r="C21" s="9" t="s">
        <v>19</v>
      </c>
      <c r="D21" s="8">
        <v>16</v>
      </c>
    </row>
    <row r="22" s="2" customFormat="1" ht="35" customHeight="1" spans="1:4">
      <c r="A22" s="8">
        <v>20</v>
      </c>
      <c r="B22" s="10" t="s">
        <v>39</v>
      </c>
      <c r="C22" s="9" t="s">
        <v>40</v>
      </c>
      <c r="D22" s="8">
        <v>13</v>
      </c>
    </row>
    <row r="23" s="2" customFormat="1" ht="35" customHeight="1" spans="1:4">
      <c r="A23" s="8">
        <v>21</v>
      </c>
      <c r="B23" s="9" t="s">
        <v>41</v>
      </c>
      <c r="C23" s="9" t="s">
        <v>42</v>
      </c>
      <c r="D23" s="8">
        <v>19</v>
      </c>
    </row>
    <row r="24" s="2" customFormat="1" ht="35" customHeight="1" spans="1:4">
      <c r="A24" s="8">
        <v>22</v>
      </c>
      <c r="B24" s="9" t="s">
        <v>43</v>
      </c>
      <c r="C24" s="9" t="s">
        <v>40</v>
      </c>
      <c r="D24" s="8">
        <v>14</v>
      </c>
    </row>
    <row r="25" s="2" customFormat="1" ht="35" customHeight="1" spans="1:4">
      <c r="A25" s="8">
        <v>23</v>
      </c>
      <c r="B25" s="9" t="s">
        <v>44</v>
      </c>
      <c r="C25" s="10" t="s">
        <v>13</v>
      </c>
      <c r="D25" s="8">
        <v>15</v>
      </c>
    </row>
    <row r="26" s="2" customFormat="1" ht="35" customHeight="1" spans="1:4">
      <c r="A26" s="8">
        <v>24</v>
      </c>
      <c r="B26" s="9" t="s">
        <v>45</v>
      </c>
      <c r="C26" s="9" t="s">
        <v>37</v>
      </c>
      <c r="D26" s="8">
        <v>16</v>
      </c>
    </row>
    <row r="27" s="2" customFormat="1" ht="35" customHeight="1" spans="1:4">
      <c r="A27" s="8">
        <v>25</v>
      </c>
      <c r="B27" s="9" t="s">
        <v>46</v>
      </c>
      <c r="C27" s="9" t="s">
        <v>47</v>
      </c>
      <c r="D27" s="8">
        <v>16</v>
      </c>
    </row>
    <row r="28" s="2" customFormat="1" ht="35" customHeight="1" spans="1:4">
      <c r="A28" s="8">
        <v>26</v>
      </c>
      <c r="B28" s="9" t="s">
        <v>48</v>
      </c>
      <c r="C28" s="9" t="s">
        <v>49</v>
      </c>
      <c r="D28" s="8">
        <v>18</v>
      </c>
    </row>
    <row r="29" s="2" customFormat="1" ht="35" customHeight="1" spans="1:4">
      <c r="A29" s="8">
        <v>27</v>
      </c>
      <c r="B29" s="9" t="s">
        <v>50</v>
      </c>
      <c r="C29" s="9" t="s">
        <v>51</v>
      </c>
      <c r="D29" s="8">
        <v>19</v>
      </c>
    </row>
    <row r="30" s="2" customFormat="1" ht="35" customHeight="1" spans="1:4">
      <c r="A30" s="8">
        <v>28</v>
      </c>
      <c r="B30" s="9" t="s">
        <v>52</v>
      </c>
      <c r="C30" s="9" t="s">
        <v>53</v>
      </c>
      <c r="D30" s="8">
        <v>11</v>
      </c>
    </row>
    <row r="31" s="2" customFormat="1" ht="35" customHeight="1" spans="1:4">
      <c r="A31" s="8">
        <v>29</v>
      </c>
      <c r="B31" s="10" t="s">
        <v>54</v>
      </c>
      <c r="C31" s="8" t="s">
        <v>55</v>
      </c>
      <c r="D31" s="8">
        <v>16</v>
      </c>
    </row>
    <row r="32" s="2" customFormat="1" ht="35" customHeight="1" spans="1:4">
      <c r="A32" s="8">
        <v>30</v>
      </c>
      <c r="B32" s="10" t="s">
        <v>56</v>
      </c>
      <c r="C32" s="8" t="s">
        <v>13</v>
      </c>
      <c r="D32" s="8">
        <v>16</v>
      </c>
    </row>
    <row r="33" s="2" customFormat="1" ht="35" customHeight="1" spans="1:4">
      <c r="A33" s="8">
        <v>31</v>
      </c>
      <c r="B33" s="10" t="s">
        <v>57</v>
      </c>
      <c r="C33" s="8" t="s">
        <v>55</v>
      </c>
      <c r="D33" s="8">
        <v>16</v>
      </c>
    </row>
    <row r="34" s="2" customFormat="1" ht="35" customHeight="1" spans="1:4">
      <c r="A34" s="8">
        <v>32</v>
      </c>
      <c r="B34" s="10" t="s">
        <v>58</v>
      </c>
      <c r="C34" s="8" t="s">
        <v>19</v>
      </c>
      <c r="D34" s="8">
        <v>19</v>
      </c>
    </row>
    <row r="35" s="2" customFormat="1" ht="35" customHeight="1" spans="1:4">
      <c r="A35" s="8">
        <v>33</v>
      </c>
      <c r="B35" s="10" t="s">
        <v>59</v>
      </c>
      <c r="C35" s="8" t="s">
        <v>19</v>
      </c>
      <c r="D35" s="8">
        <v>14</v>
      </c>
    </row>
    <row r="36" s="2" customFormat="1" ht="35" customHeight="1" spans="1:4">
      <c r="A36" s="8">
        <v>34</v>
      </c>
      <c r="B36" s="10" t="s">
        <v>60</v>
      </c>
      <c r="C36" s="8" t="s">
        <v>61</v>
      </c>
      <c r="D36" s="8">
        <v>9</v>
      </c>
    </row>
    <row r="37" s="2" customFormat="1" ht="35" customHeight="1" spans="1:4">
      <c r="A37" s="8">
        <v>35</v>
      </c>
      <c r="B37" s="10" t="s">
        <v>62</v>
      </c>
      <c r="C37" s="8" t="s">
        <v>19</v>
      </c>
      <c r="D37" s="8">
        <v>14</v>
      </c>
    </row>
    <row r="38" s="2" customFormat="1" ht="35" customHeight="1" spans="1:4">
      <c r="A38" s="8">
        <v>36</v>
      </c>
      <c r="B38" s="10" t="s">
        <v>63</v>
      </c>
      <c r="C38" s="8" t="s">
        <v>19</v>
      </c>
      <c r="D38" s="8">
        <v>15</v>
      </c>
    </row>
    <row r="39" s="2" customFormat="1" ht="35" customHeight="1" spans="1:4">
      <c r="A39" s="8">
        <v>37</v>
      </c>
      <c r="B39" s="10" t="s">
        <v>64</v>
      </c>
      <c r="C39" s="8" t="s">
        <v>40</v>
      </c>
      <c r="D39" s="8">
        <v>13</v>
      </c>
    </row>
    <row r="40" s="2" customFormat="1" ht="35" customHeight="1" spans="1:4">
      <c r="A40" s="8">
        <v>38</v>
      </c>
      <c r="B40" s="10" t="s">
        <v>65</v>
      </c>
      <c r="C40" s="8" t="s">
        <v>66</v>
      </c>
      <c r="D40" s="8">
        <v>20</v>
      </c>
    </row>
    <row r="41" s="2" customFormat="1" ht="35" customHeight="1" spans="1:4">
      <c r="A41" s="8">
        <v>39</v>
      </c>
      <c r="B41" s="10" t="s">
        <v>67</v>
      </c>
      <c r="C41" s="8" t="s">
        <v>68</v>
      </c>
      <c r="D41" s="8">
        <v>10</v>
      </c>
    </row>
    <row r="42" s="2" customFormat="1" ht="35" customHeight="1" spans="1:4">
      <c r="A42" s="8">
        <v>40</v>
      </c>
      <c r="B42" s="10" t="s">
        <v>69</v>
      </c>
      <c r="C42" s="8" t="s">
        <v>40</v>
      </c>
      <c r="D42" s="8">
        <v>16</v>
      </c>
    </row>
    <row r="43" s="2" customFormat="1" ht="35" customHeight="1" spans="1:4">
      <c r="A43" s="8">
        <v>41</v>
      </c>
      <c r="B43" s="10" t="s">
        <v>70</v>
      </c>
      <c r="C43" s="8" t="s">
        <v>71</v>
      </c>
      <c r="D43" s="8">
        <v>23</v>
      </c>
    </row>
    <row r="44" s="2" customFormat="1" ht="35" customHeight="1" spans="1:4">
      <c r="A44" s="8">
        <v>42</v>
      </c>
      <c r="B44" s="10" t="s">
        <v>70</v>
      </c>
      <c r="C44" s="8" t="s">
        <v>72</v>
      </c>
      <c r="D44" s="8">
        <v>5</v>
      </c>
    </row>
    <row r="45" s="2" customFormat="1" ht="35" customHeight="1" spans="1:4">
      <c r="A45" s="8">
        <v>43</v>
      </c>
      <c r="B45" s="10" t="s">
        <v>73</v>
      </c>
      <c r="C45" s="8" t="s">
        <v>74</v>
      </c>
      <c r="D45" s="8">
        <v>20</v>
      </c>
    </row>
    <row r="46" s="2" customFormat="1" ht="35" customHeight="1" spans="1:4">
      <c r="A46" s="8">
        <v>44</v>
      </c>
      <c r="B46" s="10" t="s">
        <v>75</v>
      </c>
      <c r="C46" s="8" t="s">
        <v>76</v>
      </c>
      <c r="D46" s="8">
        <v>17</v>
      </c>
    </row>
    <row r="47" s="3" customFormat="1" ht="35" customHeight="1" spans="1:4">
      <c r="A47" s="8">
        <v>45</v>
      </c>
      <c r="B47" s="8" t="s">
        <v>77</v>
      </c>
      <c r="C47" s="8" t="s">
        <v>47</v>
      </c>
      <c r="D47" s="8">
        <v>14</v>
      </c>
    </row>
    <row r="48" ht="35" customHeight="1" spans="1:4">
      <c r="A48" s="8">
        <v>46</v>
      </c>
      <c r="B48" s="8" t="s">
        <v>78</v>
      </c>
      <c r="C48" s="8" t="s">
        <v>19</v>
      </c>
      <c r="D48" s="11">
        <v>17</v>
      </c>
    </row>
    <row r="49" ht="35" customHeight="1" spans="1:4">
      <c r="A49" s="8">
        <v>47</v>
      </c>
      <c r="B49" s="8" t="s">
        <v>79</v>
      </c>
      <c r="C49" s="8" t="s">
        <v>72</v>
      </c>
      <c r="D49" s="11">
        <v>5</v>
      </c>
    </row>
    <row r="50" ht="35" customHeight="1" spans="1:4">
      <c r="A50" s="8">
        <v>48</v>
      </c>
      <c r="B50" s="8" t="s">
        <v>80</v>
      </c>
      <c r="C50" s="8" t="s">
        <v>13</v>
      </c>
      <c r="D50" s="11">
        <v>22</v>
      </c>
    </row>
    <row r="51" ht="35" customHeight="1" spans="1:4">
      <c r="A51" s="8">
        <v>49</v>
      </c>
      <c r="B51" s="8" t="s">
        <v>81</v>
      </c>
      <c r="C51" s="8" t="s">
        <v>82</v>
      </c>
      <c r="D51" s="11">
        <v>22</v>
      </c>
    </row>
    <row r="52" ht="35" customHeight="1" spans="1:4">
      <c r="A52" s="8">
        <v>50</v>
      </c>
      <c r="B52" s="8" t="s">
        <v>83</v>
      </c>
      <c r="C52" s="8" t="s">
        <v>84</v>
      </c>
      <c r="D52" s="11">
        <v>18</v>
      </c>
    </row>
    <row r="53" ht="35" customHeight="1" spans="1:4">
      <c r="A53" s="8">
        <v>51</v>
      </c>
      <c r="B53" s="8" t="s">
        <v>85</v>
      </c>
      <c r="C53" s="8" t="s">
        <v>19</v>
      </c>
      <c r="D53" s="11">
        <v>14</v>
      </c>
    </row>
    <row r="54" ht="35" customHeight="1" spans="1:4">
      <c r="A54" s="8">
        <v>52</v>
      </c>
      <c r="B54" s="8" t="s">
        <v>86</v>
      </c>
      <c r="C54" s="8" t="s">
        <v>87</v>
      </c>
      <c r="D54" s="11">
        <v>15</v>
      </c>
    </row>
    <row r="55" ht="35" customHeight="1" spans="1:4">
      <c r="A55" s="8">
        <v>53</v>
      </c>
      <c r="B55" s="8" t="s">
        <v>88</v>
      </c>
      <c r="C55" s="8" t="s">
        <v>89</v>
      </c>
      <c r="D55" s="11">
        <v>17</v>
      </c>
    </row>
    <row r="56" ht="35" customHeight="1" spans="1:4">
      <c r="A56" s="8">
        <v>54</v>
      </c>
      <c r="B56" s="8" t="s">
        <v>90</v>
      </c>
      <c r="C56" s="8" t="s">
        <v>91</v>
      </c>
      <c r="D56" s="11">
        <v>16</v>
      </c>
    </row>
    <row r="57" ht="35" customHeight="1" spans="1:4">
      <c r="A57" s="8">
        <v>55</v>
      </c>
      <c r="B57" s="8" t="s">
        <v>92</v>
      </c>
      <c r="C57" s="8" t="s">
        <v>93</v>
      </c>
      <c r="D57" s="11">
        <v>9</v>
      </c>
    </row>
    <row r="58" ht="35" customHeight="1" spans="1:4">
      <c r="A58" s="8">
        <v>56</v>
      </c>
      <c r="B58" s="8" t="s">
        <v>94</v>
      </c>
      <c r="C58" s="8" t="s">
        <v>95</v>
      </c>
      <c r="D58" s="11">
        <v>11</v>
      </c>
    </row>
    <row r="59" ht="35" customHeight="1" spans="1:4">
      <c r="A59" s="8">
        <v>57</v>
      </c>
      <c r="B59" s="8" t="s">
        <v>96</v>
      </c>
      <c r="C59" s="8" t="s">
        <v>97</v>
      </c>
      <c r="D59" s="11">
        <v>17</v>
      </c>
    </row>
    <row r="60" ht="35" customHeight="1" spans="1:4">
      <c r="A60" s="8">
        <v>58</v>
      </c>
      <c r="B60" s="8" t="s">
        <v>98</v>
      </c>
      <c r="C60" s="8" t="s">
        <v>99</v>
      </c>
      <c r="D60" s="11">
        <v>15</v>
      </c>
    </row>
    <row r="61" ht="35" customHeight="1" spans="1:4">
      <c r="A61" s="8">
        <v>59</v>
      </c>
      <c r="B61" s="12" t="s">
        <v>100</v>
      </c>
      <c r="C61" s="12" t="s">
        <v>101</v>
      </c>
      <c r="D61" s="12">
        <v>3</v>
      </c>
    </row>
    <row r="62" ht="26" customHeight="1" spans="1:4">
      <c r="A62" s="13"/>
      <c r="B62" s="11" t="s">
        <v>102</v>
      </c>
      <c r="C62" s="13"/>
      <c r="D62" s="11">
        <f>SUM(D3:D61)</f>
        <v>877</v>
      </c>
    </row>
  </sheetData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2019-01-11T07:33:00Z</dcterms:created>
  <cp:lastPrinted>2019-01-15T01:59:00Z</cp:lastPrinted>
  <dcterms:modified xsi:type="dcterms:W3CDTF">2020-01-07T07:28:25Z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